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calcPr calcId="144525"/>
</workbook>
</file>

<file path=xl/sharedStrings.xml><?xml version="1.0" encoding="utf-8"?>
<sst xmlns="http://schemas.openxmlformats.org/spreadsheetml/2006/main" count="934" uniqueCount="796">
  <si>
    <t>部门名称</t>
  </si>
  <si>
    <t>职位名称</t>
  </si>
  <si>
    <t>开考比例</t>
  </si>
  <si>
    <t>招考人数</t>
  </si>
  <si>
    <t>报名成功人数</t>
  </si>
  <si>
    <t>竞争比</t>
  </si>
  <si>
    <t>东台市梁垛镇人民政府-梁垛镇综合服务中心 [0901069]</t>
  </si>
  <si>
    <t>综合执法 [151]</t>
  </si>
  <si>
    <t>东台市退役军人事务局-东台市退役军人服务中心 [0901057]</t>
  </si>
  <si>
    <t>工作人员 [127]</t>
  </si>
  <si>
    <t>东台市医疗保障局-东台市医疗保险基金管理中心 [0901063]</t>
  </si>
  <si>
    <t>办事员 [134]</t>
  </si>
  <si>
    <t>盐城经济技术开发区管委会滨海港工业园区管理办公室-盐城经济技术开发区管委会滨海港工业园区管理办公室企业服务中心 [0900042]</t>
  </si>
  <si>
    <t>统计分析 [050]</t>
  </si>
  <si>
    <t>建湖县建阳镇人民政府-建湖县建阳镇综合服务中心 [0902030]</t>
  </si>
  <si>
    <t>综合执法类人员 [225]</t>
  </si>
  <si>
    <t>东台市富安镇人民政府-富安镇综合服务中心 [0901071]</t>
  </si>
  <si>
    <t>综合执法B [159]</t>
  </si>
  <si>
    <t>建湖县发改委-建湖县重大项目推进服务中心 [0902015]</t>
  </si>
  <si>
    <t>办事员 [205]</t>
  </si>
  <si>
    <t>射阳县千秋镇人民政府-千秋镇综合服务中心 [0903036]</t>
  </si>
  <si>
    <t>工作人员 [308]</t>
  </si>
  <si>
    <t>盐城市行政审批局-盐城市政务服务中心 [0900038]</t>
  </si>
  <si>
    <t>专业技术人员 [044]</t>
  </si>
  <si>
    <t>盐城市住房和城乡建设局-盐城市住房和城乡建设信息中心 [0900023]</t>
  </si>
  <si>
    <t>专业技术人员 [024]</t>
  </si>
  <si>
    <t>盐城市交通运输局-盐城市运输事业发展中心 [0900029]</t>
  </si>
  <si>
    <t>组织人事工作人员 [034]</t>
  </si>
  <si>
    <t>滨海县正红镇人民政府-正红镇综合服务中心 [0906013]</t>
  </si>
  <si>
    <t>专业技术岗位 [432]</t>
  </si>
  <si>
    <t>阜宁县芦蒲镇人民政府-芦蒲镇综合服务中心（文化广电） [0904066]</t>
  </si>
  <si>
    <t>工作人员 [392]</t>
  </si>
  <si>
    <t>东台市安丰镇人民政府-安丰镇综合服务中心 [0901070]</t>
  </si>
  <si>
    <t>民政工作 [157]</t>
  </si>
  <si>
    <t>滨海县天场镇人民政府-天场镇综合服务中心 [0906015]</t>
  </si>
  <si>
    <t>专业技术岗位 [435]</t>
  </si>
  <si>
    <t>盐城市盐都区总工会-盐都区职工服务中心 [0907001]</t>
  </si>
  <si>
    <t>会计 [443]</t>
  </si>
  <si>
    <t>阜宁县人力资源和社会保障局-阜宁县劳动就业管理中心 [0904008]</t>
  </si>
  <si>
    <t>工作人员 [327]</t>
  </si>
  <si>
    <t>阜宁县环保滤料产业园管理委员会-阜宁县环保滤料产业园管理委员会 [0904067]</t>
  </si>
  <si>
    <t>工作人员 [393]</t>
  </si>
  <si>
    <t>东台市头灶镇人民政府-头灶镇综合服务中心 [0901079]</t>
  </si>
  <si>
    <t>民政工作 [183]</t>
  </si>
  <si>
    <t>盐城市妇女联合会-盐城市妇女儿童活动中心 [0900002]</t>
  </si>
  <si>
    <t>活动设计 [002]</t>
  </si>
  <si>
    <t>东台市文化广电和旅游局-东台市图书馆 [0901051]</t>
  </si>
  <si>
    <t>会计 [121]</t>
  </si>
  <si>
    <t>东台市人民政府-东台黄海海滨国家森林公园管理中心 [0901065]</t>
  </si>
  <si>
    <t>安全工作 [139]</t>
  </si>
  <si>
    <t>东台市民政局-盐城东台社会福利院（未成年人救助保护中心） [0901016]</t>
  </si>
  <si>
    <t>康复师 [073]</t>
  </si>
  <si>
    <t>盐城市住房和城乡建设局-盐城市工程造价管理处 [0900018]</t>
  </si>
  <si>
    <t>专业技术人员 [019]</t>
  </si>
  <si>
    <t>盐城市交通运输局-盐城市公路养护应急处置中心（盐城市内环高架管理中心） [0900025]</t>
  </si>
  <si>
    <t>会计 [027]</t>
  </si>
  <si>
    <t>射阳县海河镇人民政府-海河镇综合服务中心 [0903037]</t>
  </si>
  <si>
    <t>工作人员 [312]</t>
  </si>
  <si>
    <t>综合管理 [137]</t>
  </si>
  <si>
    <t>响水县黄河故道云梯关旅游经济区管理委员会-响水县黄河故道云梯关旅游经济区管理委员会 [0905003]</t>
  </si>
  <si>
    <t>综合事务1 [398]</t>
  </si>
  <si>
    <t>盐城市盐都区财政局-区财政投资评审中心 [0907003]</t>
  </si>
  <si>
    <t>专业技术人员 [445]</t>
  </si>
  <si>
    <t>东台市民政局-东台市公墓管理处 [0901017]</t>
  </si>
  <si>
    <t>办事员 [074]</t>
  </si>
  <si>
    <t>未保中心教工 [072]</t>
  </si>
  <si>
    <t>滨海县文化广电和旅游局-滨海县美术馆 [0906007]</t>
  </si>
  <si>
    <t>专业技术岗位 [425]</t>
  </si>
  <si>
    <t>盐城市生态环境局-盐城市生态环境监测监控中心 [0900008]</t>
  </si>
  <si>
    <t>环境监测 [009]</t>
  </si>
  <si>
    <t>东台市行政审批局-东台市政务服务中心 [0901061]</t>
  </si>
  <si>
    <t>办事员A [131]</t>
  </si>
  <si>
    <t>盐城市盐都区住房和城乡建设局-区建设工程质量安全服务中心 [0907004]</t>
  </si>
  <si>
    <t>专业技术人员 [446]</t>
  </si>
  <si>
    <t>盐城市水利局-盐城市响水船闸管理所 [0900034]</t>
  </si>
  <si>
    <t>专业技术人员 [040]</t>
  </si>
  <si>
    <t>中共射阳县委宣传部-射阳县融媒体中心 [0903002]</t>
  </si>
  <si>
    <t>平面设计 [257]</t>
  </si>
  <si>
    <t>射阳县市场监督管理局-射阳县综合检验检测中心 [0903026]</t>
  </si>
  <si>
    <t>检验员 [285]</t>
  </si>
  <si>
    <t>东台市工业和信息化局-东台市绿色建筑发展服务中心 [0901015]</t>
  </si>
  <si>
    <t>工程管理 [070]</t>
  </si>
  <si>
    <t>中共东台市委-东台市融媒体中心 [0901004]</t>
  </si>
  <si>
    <t>工程技术 人员 [058]</t>
  </si>
  <si>
    <t>影视制作 [256]</t>
  </si>
  <si>
    <t>盐城市交通运输局-盐城市港航事业发展中心 [0900026]</t>
  </si>
  <si>
    <t>信息技术人员 [029]</t>
  </si>
  <si>
    <t>射阳县交通运输局-射阳县运输事业发展中心 [0903007]</t>
  </si>
  <si>
    <t>专业技术岗 [265]</t>
  </si>
  <si>
    <t>组织人事工作人员 [030]</t>
  </si>
  <si>
    <t>东台市城市管理局-东台市路灯管理所 [0901028]</t>
  </si>
  <si>
    <t>路灯管理 [088]</t>
  </si>
  <si>
    <t>全媒记者 [253]</t>
  </si>
  <si>
    <t>射阳县住房和城乡建设局-射阳县物业管理办公室 [0903029]</t>
  </si>
  <si>
    <t>办事员 [289]</t>
  </si>
  <si>
    <t>东台市人力资源和社会保障局-东台市人力资源和社会保障信息中心 [0901023]</t>
  </si>
  <si>
    <t>信息管理 [083]</t>
  </si>
  <si>
    <t>盐城市盐都区发展和改革委员会-区粮食和物资储备服务中心 [0907002]</t>
  </si>
  <si>
    <t>专业技术人员 [444]</t>
  </si>
  <si>
    <t>常州盐城工业园区管理委员会-常州盐城工业园区招商促进服务中心 [0900041]</t>
  </si>
  <si>
    <t>规建局综合岗 [049]</t>
  </si>
  <si>
    <t>阜宁县综合行政执法局-阜宁县路灯管理所 [0904013]</t>
  </si>
  <si>
    <t>工作人员 [333]</t>
  </si>
  <si>
    <t>响水县文化广电和旅游局-响水县图书馆 [0905011]</t>
  </si>
  <si>
    <t>专业技术人员2 [417]</t>
  </si>
  <si>
    <t>东台市城市管理局-东台市环境卫生管理处 [0901029]</t>
  </si>
  <si>
    <t>设备管理 [090]</t>
  </si>
  <si>
    <t>建湖县教育局-建湖县汇文初级中学 [0902041]</t>
  </si>
  <si>
    <t>财务会计 [246]</t>
  </si>
  <si>
    <t>射阳县工业和信息化局-射阳县大数据服务中心 [0903023]</t>
  </si>
  <si>
    <t>专业技术岗 [282]</t>
  </si>
  <si>
    <t>阜宁县卫生健康委员会-阜宁县三灶镇卫生院 [0904033]</t>
  </si>
  <si>
    <t>工作人员 [354]</t>
  </si>
  <si>
    <t>盐城市残疾人联合会-盐城市残疾人就业服务中心 [0900003]</t>
  </si>
  <si>
    <t>文秘 [003]</t>
  </si>
  <si>
    <t>东台市退役军人事务局-东台市军队离退休干部休养所 [0901058]</t>
  </si>
  <si>
    <t>工作人员 [128]</t>
  </si>
  <si>
    <t>建湖县庆丰镇人民政府-建湖县庆丰镇综合服务中心 [0902032]</t>
  </si>
  <si>
    <t>综合执法人员 [229]</t>
  </si>
  <si>
    <t>射阳县财政局-射阳县国有企业董事工作中心 [0903004]</t>
  </si>
  <si>
    <t>办事员 [261]</t>
  </si>
  <si>
    <t>东台市应急管理局-东台市安全生产技术服务中心 [0901060]</t>
  </si>
  <si>
    <t>工作人员 [130]</t>
  </si>
  <si>
    <t>办事员B [132]</t>
  </si>
  <si>
    <t>安全监督 [156]</t>
  </si>
  <si>
    <t>盐城市残疾人联合会-盐城市残疾人文体和维权服务中心 [0900004]</t>
  </si>
  <si>
    <t>文秘 [004]</t>
  </si>
  <si>
    <t>东台市科学技术局-东台市科技开发中心 [0901013]</t>
  </si>
  <si>
    <t>办事员 [068]</t>
  </si>
  <si>
    <t>建湖县教育局-建湖县中心幼儿园 [0902043]</t>
  </si>
  <si>
    <t>财务会计 [248]</t>
  </si>
  <si>
    <t>响水县人民政府办公室-响水县政府值班调度中心 [0905006]</t>
  </si>
  <si>
    <t>专业技术人员3 [404]</t>
  </si>
  <si>
    <t>江苏滨海经济开发区沿海工业园-江苏滨海开发区沿海工业园应急管理站 [0906009]</t>
  </si>
  <si>
    <t>专业技术岗位 [427]</t>
  </si>
  <si>
    <t>东台市城市管理局-东台市停车设施管理中心 [0901030]</t>
  </si>
  <si>
    <t>技术工作 [092]</t>
  </si>
  <si>
    <t>东台市五烈镇人民政府-五烈镇综合服务中心 [0901068]</t>
  </si>
  <si>
    <t>企业服务 [148]</t>
  </si>
  <si>
    <t>盐城市生态环境局-盐城市大丰生态环境局大丰港经济开发区分局 [0900016]</t>
  </si>
  <si>
    <t>环境监察 [017]</t>
  </si>
  <si>
    <t>东台市教育局-东台市幼儿园范公路分园 [0901012]</t>
  </si>
  <si>
    <t>会计 [067]</t>
  </si>
  <si>
    <t>会计 [033]</t>
  </si>
  <si>
    <t>响水县科学技术局-响水县生产力促进中心 [0905010]</t>
  </si>
  <si>
    <t>专业技术人员 [413]</t>
  </si>
  <si>
    <t>盐城市自然资源和规划局-盐城市自然资源和规划局盐都分局土地开发整理中心 [0900007]</t>
  </si>
  <si>
    <t>管理人员 [008]</t>
  </si>
  <si>
    <t>建湖县芦沟镇人民政府-建湖县芦沟镇综合服务中心 [0902035]</t>
  </si>
  <si>
    <t>综合执法人员 [235]</t>
  </si>
  <si>
    <t>盐城市生态环境局-盐城市射阳生态环境局纺织染整产业园分局 [0900017]</t>
  </si>
  <si>
    <t>环境监察 [018]</t>
  </si>
  <si>
    <t>建湖县市场监督管理局-建湖县综合检验检测中心 [0902023]</t>
  </si>
  <si>
    <t>检验检测中心办事员 [215]</t>
  </si>
  <si>
    <t>专业技术人员 [045]</t>
  </si>
  <si>
    <t>农经管理 [154]</t>
  </si>
  <si>
    <t>射阳县交通运输局-射阳县港航事业发展中心 [0903008]</t>
  </si>
  <si>
    <t>专业技术岗 [266]</t>
  </si>
  <si>
    <t>阜宁县发展和改革委员会-阜宁县公共信用信息中心 [0904002]</t>
  </si>
  <si>
    <t>工作人员 [320]</t>
  </si>
  <si>
    <t>响水县财政局-响水县会计管理中心 [0905007]</t>
  </si>
  <si>
    <t>财会人员2 [406]</t>
  </si>
  <si>
    <t>盐城市盐都区农业农村局-区果蔬园艺技术指导站 [0907008]</t>
  </si>
  <si>
    <t>专业技术人员 [452]</t>
  </si>
  <si>
    <t>建湖县财政局-建湖县国资国企发展服务中心 [0902017]</t>
  </si>
  <si>
    <t>财务财会 [207]</t>
  </si>
  <si>
    <t>办公室文秘 [258]</t>
  </si>
  <si>
    <t>东台市住房和城乡建设局-东台市市政养护管理所 [0901036]</t>
  </si>
  <si>
    <t>市政工程养护 [102]</t>
  </si>
  <si>
    <t>东台市行政审批局-东台市公共资源交易中心 [0901062]</t>
  </si>
  <si>
    <t>会计 [133]</t>
  </si>
  <si>
    <t>阜宁县卫生健康委员会-阜宁县板湖镇卫生院 [0904032]</t>
  </si>
  <si>
    <t>工作人员 [353]</t>
  </si>
  <si>
    <t>盐城市交通运输局-盐城市公路事业发展中心 [0900024]</t>
  </si>
  <si>
    <t>文秘 [025]</t>
  </si>
  <si>
    <t>检验检测中心办事员 [214]</t>
  </si>
  <si>
    <t>阜宁县陈集镇人民政府-陈集镇综合服务中心（经济贸易） [09040392]</t>
  </si>
  <si>
    <t>工作人员 [362]</t>
  </si>
  <si>
    <t>东台市人力资源和社会保障局-东台市职业能力考试培训中心 [0901021]</t>
  </si>
  <si>
    <t>工作人员 [081]</t>
  </si>
  <si>
    <t>东台市住房和城乡建设局-东台市城市房屋拆迁管理办公室 [0901038]</t>
  </si>
  <si>
    <t>会计 [104]</t>
  </si>
  <si>
    <t>东台市审计局-东台市财政资金和公共服务审计中心 [0901059]</t>
  </si>
  <si>
    <t>审计 [129]</t>
  </si>
  <si>
    <t>阜宁县科学技术局-阜宁县科技成果转化服务中心 [0904005]</t>
  </si>
  <si>
    <t>工作人员 [323]</t>
  </si>
  <si>
    <t>射阳县审计局-射阳县国有企业审计监督中心 [0903025]</t>
  </si>
  <si>
    <t>办事员 [284]</t>
  </si>
  <si>
    <t>东台市住房和城乡建设局-东台市物业管理办公室 [0901037]</t>
  </si>
  <si>
    <t>工程维修管理 [103]</t>
  </si>
  <si>
    <t>建湖县行政审批局-建湖县政务服务中心 [0902022]</t>
  </si>
  <si>
    <t>建设工程办事员 [212]</t>
  </si>
  <si>
    <t>中共射阳县委宣传部-射阳县互联网信息中心 [0903001]</t>
  </si>
  <si>
    <t>舆情监测员 [251]</t>
  </si>
  <si>
    <t>射阳县自然资源和规划局-射阳县城市规划服务中心 [0903005]</t>
  </si>
  <si>
    <t>专业技术岗 [263]</t>
  </si>
  <si>
    <t>东台市交通运输局-东台市公路事业发展中心 [0901031]</t>
  </si>
  <si>
    <t>会计 [094]</t>
  </si>
  <si>
    <t>盐城市盐都区尚庄镇人民政府-尚庄镇综合服务中心 [0907012]</t>
  </si>
  <si>
    <t>专业技术人员 [456]</t>
  </si>
  <si>
    <t>城建服务 [152]</t>
  </si>
  <si>
    <t>东台市新街镇人民政府-新街镇综合服务中心 [0901074]</t>
  </si>
  <si>
    <t>会计 [167]</t>
  </si>
  <si>
    <t>东台市唐洋镇人民政府-唐洋镇综合服务中心 [0901075]</t>
  </si>
  <si>
    <t>企业服务 [171]</t>
  </si>
  <si>
    <t>阜宁县退役军人事务局-阜宁县烈士陵园管理所 [0904011]</t>
  </si>
  <si>
    <t>工作人员 [331]</t>
  </si>
  <si>
    <t>盐城市自然资源和规划局-盐城市不动产登记中心 [0900006]</t>
  </si>
  <si>
    <t>专业技术人员 [006]</t>
  </si>
  <si>
    <t>盐城市生态环境局-盐城市射阳生态环境监测站 [0900011]</t>
  </si>
  <si>
    <t>环境监测 [012]</t>
  </si>
  <si>
    <t>盐城市市场监督管理局-盐城市食品药品监督检验中心 [0900039]</t>
  </si>
  <si>
    <t>会计 [046]</t>
  </si>
  <si>
    <t>东台市教育局-东台市三仓镇小学 [0901011]</t>
  </si>
  <si>
    <t>会计 [066]</t>
  </si>
  <si>
    <t>阜宁县罗桥镇人民政府-罗桥镇综合服务中心（农经站） [0904054]</t>
  </si>
  <si>
    <t>工作人员 [379]</t>
  </si>
  <si>
    <t>建湖县科学技术局-建湖县科技成果转化服务中心 [0902003]</t>
  </si>
  <si>
    <t>办事员 [193]</t>
  </si>
  <si>
    <t>建湖县发改委-建湖县人民政府能源办公室 [0902014]</t>
  </si>
  <si>
    <t>办事员 [204]</t>
  </si>
  <si>
    <t>建湖县教育局-建湖县东进路初级中学 [0902042]</t>
  </si>
  <si>
    <t>财务会计 [247]</t>
  </si>
  <si>
    <t>专业技术人员1 [416]</t>
  </si>
  <si>
    <t>盐城市盐都区卫生健康委员会-区妇幼保健所 [0907009]</t>
  </si>
  <si>
    <t>专业技术人员 [453]</t>
  </si>
  <si>
    <t>经发局综合岗 [048]</t>
  </si>
  <si>
    <t>东台市东台镇人民政府-东台镇综合服务中心 [0901080]</t>
  </si>
  <si>
    <t>城建服务 [188]</t>
  </si>
  <si>
    <t>射阳县交通运输局-射阳县交通工程建设中心 [0903009]</t>
  </si>
  <si>
    <t>专业技术岗 [267]</t>
  </si>
  <si>
    <t>东台市总工会-东台市工人文化宫 [0901003]</t>
  </si>
  <si>
    <t>文秘 [056]</t>
  </si>
  <si>
    <t>交通运输管理 [096]</t>
  </si>
  <si>
    <t>招商服务 [149]</t>
  </si>
  <si>
    <t>滨海县八滩镇人民政府-八滩镇综合服务中心 [0906017]</t>
  </si>
  <si>
    <t>专业技术岗位 [438]</t>
  </si>
  <si>
    <t>东台市时堰镇人民政府-时堰镇综合服务中心 [0901067]</t>
  </si>
  <si>
    <t>农机推广服务 [147]</t>
  </si>
  <si>
    <t>建湖县文化广电和旅游局-建湖县图书馆 [0902010]</t>
  </si>
  <si>
    <t>资源建设岗业务管理员 [200]</t>
  </si>
  <si>
    <t>盐城市盐都区交通运输局-区公路事业发展中心 [0907005]</t>
  </si>
  <si>
    <t>专业技术人员 [447]</t>
  </si>
  <si>
    <t>射阳县医疗保障局-射阳县医疗保险基金管理中心 [0903030]</t>
  </si>
  <si>
    <t>专业技术岗 [290]</t>
  </si>
  <si>
    <t>盐城市交通运输局-江苏省刘庄船闸管理所 [0900027]</t>
  </si>
  <si>
    <t>文秘 [031]</t>
  </si>
  <si>
    <t>盐城市住房和城乡建设局-盐城市市政设施管理处 [0900019]</t>
  </si>
  <si>
    <t>专业技术人员 [020]</t>
  </si>
  <si>
    <t>综合服务 [150]</t>
  </si>
  <si>
    <t>建湖县住房和城乡建设局-建湖县物业管理办公室 [0902021]</t>
  </si>
  <si>
    <t>物业管理员 [211]</t>
  </si>
  <si>
    <t>滨海县滨海港镇人民政府-滨海港镇综合服务中心 [0906016]</t>
  </si>
  <si>
    <t>专业技术岗位 [436]</t>
  </si>
  <si>
    <t>专业技术人员 [007]</t>
  </si>
  <si>
    <t>盐城市水利局-盐城市西潮河闸管理所 [0900031]</t>
  </si>
  <si>
    <t>专业技术人员 [036]</t>
  </si>
  <si>
    <t>阜宁县芦蒲镇人民政府-芦蒲镇综合服务中心（建设环保） [0904063]</t>
  </si>
  <si>
    <t>工作人员 [389]</t>
  </si>
  <si>
    <t>阜宁县益林镇人民政府-益林镇综合服务中心（建设环保） [0904069]</t>
  </si>
  <si>
    <t>工作人员 [395]</t>
  </si>
  <si>
    <t>盐城滨海港经济区管委会-盐城滨海港经济区综合服务中心 [0906019]</t>
  </si>
  <si>
    <t>专业技术岗位 [442]</t>
  </si>
  <si>
    <t>盐城市政协办公室-盐城市湖海艺文社秘书处（市政协文史馆） [0900001]</t>
  </si>
  <si>
    <t>文秘 [001]</t>
  </si>
  <si>
    <t>中共东台市委-中共东台市委党校 [0901001]</t>
  </si>
  <si>
    <t>教员 [053]</t>
  </si>
  <si>
    <t>东台市教育局-东台市时堰镇后港中学 [0901009]</t>
  </si>
  <si>
    <t>会计 [064]</t>
  </si>
  <si>
    <t>东台市水务局-东台市头灶镇水务站 [0901044]</t>
  </si>
  <si>
    <t>会计 [110]</t>
  </si>
  <si>
    <t>东台市农业农村局-东台市农业技术推广中心 [0901050]</t>
  </si>
  <si>
    <t>农业技术员 [120]</t>
  </si>
  <si>
    <t>专业技术岗位 [437]</t>
  </si>
  <si>
    <t>运营管理 [138]</t>
  </si>
  <si>
    <t>东台市溱东镇人民政府-溱东镇综合服务中心 [0901066]</t>
  </si>
  <si>
    <t>文卫工作 [143]</t>
  </si>
  <si>
    <t>东台市三仓镇人民政府-三仓镇综合服务中心 [0901077]</t>
  </si>
  <si>
    <t>村镇建设 [177]</t>
  </si>
  <si>
    <t>农经管理 [187]</t>
  </si>
  <si>
    <t>阜宁县板湖镇人民政府-板湖镇综合服务中心（建设环保） [0904038]</t>
  </si>
  <si>
    <t>工作人员 [359]</t>
  </si>
  <si>
    <t>盐城市生态环境局-盐城市阜宁生态环境监测站 [0900012]</t>
  </si>
  <si>
    <t>环境监测 [013]</t>
  </si>
  <si>
    <t>东台市民政局-东台市殡仪馆 [0901018]</t>
  </si>
  <si>
    <t>工作人员 [075]</t>
  </si>
  <si>
    <t>东台市自然资源和规划局-东台市林业中心 [0901025]</t>
  </si>
  <si>
    <t>林业法务服务 [085]</t>
  </si>
  <si>
    <t>法律工作 [093]</t>
  </si>
  <si>
    <t>东台市交通运输局-东台市运输事业发展中心 [0901032]</t>
  </si>
  <si>
    <t>文秘 [098]</t>
  </si>
  <si>
    <t>东台市许河镇人民政府-许河镇综合服务中心 [0901073]</t>
  </si>
  <si>
    <t>会计B [165]</t>
  </si>
  <si>
    <t>阜宁县水务局-阜宁县潮中灌区管理所 [0904022]</t>
  </si>
  <si>
    <t>工作人员 [343]</t>
  </si>
  <si>
    <t>东台市卫生健康委员会-东台市人民医院 [0901053]</t>
  </si>
  <si>
    <t>信息管理 [123]</t>
  </si>
  <si>
    <t>综合执法A [158]</t>
  </si>
  <si>
    <t>统计 [168]</t>
  </si>
  <si>
    <t>中共建湖县委党委-中共建湖县委党校 [0902002]</t>
  </si>
  <si>
    <t>党校理论教员 [192]</t>
  </si>
  <si>
    <t>建湖县自然资源和规划局-建湖县土地储备交易中心 [0902012]</t>
  </si>
  <si>
    <t>自然资源综合管理办事员 [202]</t>
  </si>
  <si>
    <t>建湖县人力资源和社会保障局-建湖县城乡居民社会养老保险服务中心 [0902019]</t>
  </si>
  <si>
    <t>办公室文秘 [209]</t>
  </si>
  <si>
    <t>建湖县住房和城乡建设局-建湖县燃气管理办公室 [0902020]</t>
  </si>
  <si>
    <t>燃气管理员 [210]</t>
  </si>
  <si>
    <t>阜宁县教育局-阜宁县高校中专招生委员会办公室 [0904025]</t>
  </si>
  <si>
    <t>工作人员 [346]</t>
  </si>
  <si>
    <t>滨海县滨淮镇人民政府-滨淮镇综合服务中心 [0906018]</t>
  </si>
  <si>
    <t>专业技术岗位 [441]</t>
  </si>
  <si>
    <t>盐城市文化广电和旅游局-新四军纪念馆 [0900044]</t>
  </si>
  <si>
    <t>安全生产管理岗 [500]</t>
  </si>
  <si>
    <t>东台市教育局-东台市新街镇小学 [0901010]</t>
  </si>
  <si>
    <t>会计 [065]</t>
  </si>
  <si>
    <t>东台市卫生健康委员会-东台市新街镇卫生院 [0901055]</t>
  </si>
  <si>
    <t>会计 [125]</t>
  </si>
  <si>
    <t>林业水产服务 [190]</t>
  </si>
  <si>
    <t>响水县城市管理局-响水县环境卫生管理所 [0905008]</t>
  </si>
  <si>
    <t>专业技术人员1 [409]</t>
  </si>
  <si>
    <t>专业技术人员3 [418]</t>
  </si>
  <si>
    <t>盐城市住房和城乡建设局-盐城市路灯管理处 [0900020]</t>
  </si>
  <si>
    <t>综合管理岗 [021]</t>
  </si>
  <si>
    <t>东台市信访局-东台市信访接待中心 [0901064]</t>
  </si>
  <si>
    <t>来访接待A [135]</t>
  </si>
  <si>
    <t>江苏省建湖高新技术产业开发区管理委员会-建湖县高新区综合服务中心 [0902026]</t>
  </si>
  <si>
    <t>项目审核人员 [218]</t>
  </si>
  <si>
    <t>阜宁县沟墩镇人民政府-沟墩镇综合服务中心（文化广电） [0904045]</t>
  </si>
  <si>
    <t>工作人员 [368]</t>
  </si>
  <si>
    <t>财会人员3 [407]</t>
  </si>
  <si>
    <t>盐城市水利局-盐城市大套第一抽水站管理所 [0900033]</t>
  </si>
  <si>
    <t>专业技术人员 [039]</t>
  </si>
  <si>
    <t>未保中心心理社工 [071]</t>
  </si>
  <si>
    <t>东台市水务局-东台市堤闸管理处 [0901039]</t>
  </si>
  <si>
    <t>工程管理 [105]</t>
  </si>
  <si>
    <t>行政许可服务 [189]</t>
  </si>
  <si>
    <t>建湖县高作镇人民政府-建湖县高作镇综合服务中心 [0902038]</t>
  </si>
  <si>
    <t>综合执法人员 [239]</t>
  </si>
  <si>
    <t>射阳县文化广电和旅游局-射阳县图书馆 [0903028]</t>
  </si>
  <si>
    <t>图书管理 [287]</t>
  </si>
  <si>
    <t>阜宁县卫生健康委员会-阜宁县妇幼保健计划生育服务中心 [0904031]</t>
  </si>
  <si>
    <t>工作人员 [352]</t>
  </si>
  <si>
    <t>滨海县应急管理局-滨海县应急管理局滨海港工业园区应急管理中心 [0906001]</t>
  </si>
  <si>
    <t>专业技术岗位 [419]</t>
  </si>
  <si>
    <t>盐城市自然资源和规划局-盐城市湿地和世界自然遗产保护管理中心 [0900005]</t>
  </si>
  <si>
    <t>专业技术人员 [005]</t>
  </si>
  <si>
    <t>盐城市住房和城乡建设局-盐城市房屋安全鉴定中心 [0900022]</t>
  </si>
  <si>
    <t>房屋安全鉴定岗 [023]</t>
  </si>
  <si>
    <t>综合管理 [174]</t>
  </si>
  <si>
    <t>东台市三仓镇人民政府-东台市现代农业产业示范园服务中心 [0901078]</t>
  </si>
  <si>
    <t>旅游管理 [179]</t>
  </si>
  <si>
    <t>市场准入办事员 [213]</t>
  </si>
  <si>
    <t>建湖县近湖街道办事处-建湖县近湖街道综合服务中心 [0902028]</t>
  </si>
  <si>
    <t>城市管理综合执法人员 [220]</t>
  </si>
  <si>
    <t>射阳县科学技术局-射阳县生产力促进中心 [0903024]</t>
  </si>
  <si>
    <t>专业技术岗 [283]</t>
  </si>
  <si>
    <t>工作人员 [334]</t>
  </si>
  <si>
    <t>中共阜宁县委政法委员会-阜宁县社会治安综合治理中心 [0904001]</t>
  </si>
  <si>
    <t>办事员 [318]</t>
  </si>
  <si>
    <t>建湖县医疗保障局-建湖县医疗保险基金管理中心 [0902013]</t>
  </si>
  <si>
    <t>信息管理工作人员 [203]</t>
  </si>
  <si>
    <t>盐城市生态环境局-盐城市滨海生态环境监测站 [0900013]</t>
  </si>
  <si>
    <t>环境监测 [014]</t>
  </si>
  <si>
    <t>盐城市住房和城乡建设局-盐城市房屋征收服务中心 [0900021]</t>
  </si>
  <si>
    <t>综合管理岗 [022]</t>
  </si>
  <si>
    <t>东台市自然资源和规划局-东台市国家海域动态监管中心 [0901027]</t>
  </si>
  <si>
    <t>海域动态监测 [087]</t>
  </si>
  <si>
    <t>建湖县九龙口镇人民政府-建湖县九龙口镇综合服务中心 [0902029]</t>
  </si>
  <si>
    <t>安全生产监督管理局综合执法人员 [223]</t>
  </si>
  <si>
    <t>阜宁县融媒体中心-阜宁县融媒体中心 [0904004]</t>
  </si>
  <si>
    <t>全媒体 记者 [322]</t>
  </si>
  <si>
    <t>滨海县五汛镇人民政府-五汛镇综合服务中心 [0906011]</t>
  </si>
  <si>
    <t>专业技术岗位 [429]</t>
  </si>
  <si>
    <t>东台市总工会-东台市职工服务中心 [0901002]</t>
  </si>
  <si>
    <t>法律援助工作者 [055]</t>
  </si>
  <si>
    <t>东台市人力资源和社会保障局-东台市社会劳动保险管理处 [0901022]</t>
  </si>
  <si>
    <t>人社业务 [082]</t>
  </si>
  <si>
    <t>文秘 [166]</t>
  </si>
  <si>
    <t>综合执法人员 [234]</t>
  </si>
  <si>
    <t>射阳县民政局-射阳县社会福利院 [0903021]</t>
  </si>
  <si>
    <t>工作人员 [280]</t>
  </si>
  <si>
    <t>阜宁县沟墩镇人民政府-沟墩镇综合服务中心（经济贸易） [0904044]</t>
  </si>
  <si>
    <t>工作人员 [367]</t>
  </si>
  <si>
    <t>阜宁县医疗保障局-三灶镇综合服务中心（医疗保障） [0904035]</t>
  </si>
  <si>
    <t>工作人员 [356]</t>
  </si>
  <si>
    <t>盐城海事局-盐城市海上搜救服务中心 [0900043]</t>
  </si>
  <si>
    <t>海上应急值班员 [052]</t>
  </si>
  <si>
    <t>射阳县临海镇人民政府-临海镇综合服务中心 [0903035]</t>
  </si>
  <si>
    <t>工业经济岗位 [303]</t>
  </si>
  <si>
    <t>阜宁县综合行政执法局-阜宁县环境卫生管理所 [0904014]</t>
  </si>
  <si>
    <t>工作人员 [335]</t>
  </si>
  <si>
    <t>阜宁县现代服务业园区管理委员会-阜宁县现代服务业园区管理委员会 [0904052]</t>
  </si>
  <si>
    <t>工作人员 [376]</t>
  </si>
  <si>
    <t>响水县人民政府办公室-响水县政府政策研究室 [0905004]</t>
  </si>
  <si>
    <t>文秘人员1 [400]</t>
  </si>
  <si>
    <t>人社业务 [163]</t>
  </si>
  <si>
    <t>建湖县冈西镇人民政府-建湖县冈西镇综合服务中心 [0902037]</t>
  </si>
  <si>
    <t>城建规划人员 [238]</t>
  </si>
  <si>
    <t>阜宁县卫生健康委员会-阜宁县公兴卫生院 [0904034]</t>
  </si>
  <si>
    <t>工作人员 [355]</t>
  </si>
  <si>
    <t>建湖县民政局-建湖县社会托底救助中心 [0902004]</t>
  </si>
  <si>
    <t>会计 [194]</t>
  </si>
  <si>
    <t>综合执法人员 [228]</t>
  </si>
  <si>
    <t>办公室文秘 [252]</t>
  </si>
  <si>
    <t>射阳县自然资源和规划局-射阳县不动产登记中心 [0903006]</t>
  </si>
  <si>
    <t>专业技术岗 [264]</t>
  </si>
  <si>
    <t>射阳县城市管理局-射阳县环境卫生管理处 [0903022]</t>
  </si>
  <si>
    <t>专业技术人员 [281]</t>
  </si>
  <si>
    <t>阜宁县沟墩镇人民政府-沟墩镇综合服务中心（农技推广） [0904046]</t>
  </si>
  <si>
    <t>工作人员 [369]</t>
  </si>
  <si>
    <t>盐城市水利局-盐城市市区防洪工程管理处 [0900035]</t>
  </si>
  <si>
    <t>专业技术人员 [041]</t>
  </si>
  <si>
    <t>盐城市市场监督管理局-盐城市质量技术监督综合检验检测中心（盐城市产品质量监督检验所） [0900040]</t>
  </si>
  <si>
    <t>产品质量检验员 [047]</t>
  </si>
  <si>
    <t>电子商务 [146]</t>
  </si>
  <si>
    <t>建湖县城市管理局-建湖县环境卫生服务中心 [0902006]</t>
  </si>
  <si>
    <t>基建科办事员 [196]</t>
  </si>
  <si>
    <t>阜宁县人力资源和社会保障局-阜宁县人才服务中心 [0904007]</t>
  </si>
  <si>
    <t>工作人员 [325]</t>
  </si>
  <si>
    <t>阜宁县水务局-阜宁县抗旱排涝队 [0904024]</t>
  </si>
  <si>
    <t>工作人员 [345]</t>
  </si>
  <si>
    <t>阜宁县陈集镇人民政府-陈集镇综合服务中心（建设环保） [0904039]</t>
  </si>
  <si>
    <t>工作人员 [360]</t>
  </si>
  <si>
    <t>江苏阜宁经济开发区管理委员会-江苏阜宁经济开发区管理委员会综合服务中心（社会管理服务中心） [0904051]</t>
  </si>
  <si>
    <t>工作人员 [375]</t>
  </si>
  <si>
    <t>阜宁县益林镇人民政府-益林镇综合服务中心（经济贸易） [0904068]</t>
  </si>
  <si>
    <t>工作人员 [394]</t>
  </si>
  <si>
    <t>专业技术人员 [449]</t>
  </si>
  <si>
    <t>工作人员 [326]</t>
  </si>
  <si>
    <t>组织人事岗位 [306]</t>
  </si>
  <si>
    <t>村建工作人员 [307]</t>
  </si>
  <si>
    <t>江苏射阳港经济开发区管理委员会-射阳港经济开发区社会事业服务中心 [0903038]</t>
  </si>
  <si>
    <t>工作人员 [316]</t>
  </si>
  <si>
    <t>阜宁县文化广电和旅游局-阜宁县图书馆 [0904003]</t>
  </si>
  <si>
    <t>工作人员 [321]</t>
  </si>
  <si>
    <t>阜宁县市场监督管理局-阜宁县综合检验检测中心 [0904009]</t>
  </si>
  <si>
    <t>工作人员 [328]</t>
  </si>
  <si>
    <t>阜宁县东沟镇人民政府-东沟镇综合服务中心（农技推广） [0904042]</t>
  </si>
  <si>
    <t>工作人员 [365]</t>
  </si>
  <si>
    <t>阜宁县古河镇人民政府-古河镇综合服务中心（经济贸易） [0904047]</t>
  </si>
  <si>
    <t>工作人员 [370]</t>
  </si>
  <si>
    <t>阜宁县罗桥镇人民政府-罗桥镇综合服务中心（经济贸易） [0904053]</t>
  </si>
  <si>
    <t>工作人员 [377]</t>
  </si>
  <si>
    <t>阜宁县羊寨镇人民政府-羊寨镇综合服务中心（经济贸易） [0904059]</t>
  </si>
  <si>
    <t>工作人员 [384]</t>
  </si>
  <si>
    <t>东台市自然资源和规划局-东台市镇村建设规划监督办公室 [0901024]</t>
  </si>
  <si>
    <t>建设规划监督 [084]</t>
  </si>
  <si>
    <t>农业技术 [178]</t>
  </si>
  <si>
    <t>建湖县人力资源和社会保障局-建湖县机关事业单位社会保险管理处 [0902018]</t>
  </si>
  <si>
    <t>会计 [208]</t>
  </si>
  <si>
    <t>射阳县农业农村局-射阳县蚕桑生产服务站 [0903012]</t>
  </si>
  <si>
    <t>技术员 [271]</t>
  </si>
  <si>
    <t>射阳县水利局-射阳县特庸水利站 [0903016]</t>
  </si>
  <si>
    <t>工程员 [275]</t>
  </si>
  <si>
    <t>工作人员 [315]</t>
  </si>
  <si>
    <t>阜宁县教育局-阜宁县实验初级中学 [0904027]</t>
  </si>
  <si>
    <t>工作人员 [348]</t>
  </si>
  <si>
    <t>阜宁县硕集社区管理委员会-硕集社区综合服务中心 [0904057]</t>
  </si>
  <si>
    <t>工作人员 [382]</t>
  </si>
  <si>
    <t>盐城市生态环境局-盐城市东台生态环境监控中心 [0900009]</t>
  </si>
  <si>
    <t>环境监控 [010]</t>
  </si>
  <si>
    <t>东台市工业和信息化局-东台市服务企业办公室 [0901014]</t>
  </si>
  <si>
    <t>文秘 [069]</t>
  </si>
  <si>
    <t>东台市水务局-东台市供（排）水管理处 [0901040]</t>
  </si>
  <si>
    <t>供水管理 [106]</t>
  </si>
  <si>
    <t>射阳县黄沙港镇人民政府-黄沙港镇综合服务中心 [0903034]</t>
  </si>
  <si>
    <t>工作人员 [300]</t>
  </si>
  <si>
    <t>阜宁县农业农村局-阜宁县陈集畜牧兽医站 [0904020]</t>
  </si>
  <si>
    <t>工作人员 [341]</t>
  </si>
  <si>
    <t>工作人员 [387]</t>
  </si>
  <si>
    <t>盐城市生态环境局-盐城市大丰生态环境监测站 [0900015]</t>
  </si>
  <si>
    <t>环境监测 [016]</t>
  </si>
  <si>
    <t>盐城市文化广电和旅游局-盐城市书画院（盐城市美术馆） [0900036]</t>
  </si>
  <si>
    <t>展览策划 [042]</t>
  </si>
  <si>
    <t>会计 [054]</t>
  </si>
  <si>
    <t>来访接待B [136]</t>
  </si>
  <si>
    <t>建湖县上冈镇人民政府-建湖县上冈镇综合服务中心 [0902031]</t>
  </si>
  <si>
    <t>综合执法人员 [227]</t>
  </si>
  <si>
    <t>建湖县宝塔镇人民政府-建湖县宝塔镇综合服务中心 [0902039]</t>
  </si>
  <si>
    <t>安全生产监督管理局工作人员 [241]</t>
  </si>
  <si>
    <t>射阳县四明镇人民政府-四明镇综合服务中心 [0903033]</t>
  </si>
  <si>
    <t>工程管理 [298]</t>
  </si>
  <si>
    <t>工作人员 [329]</t>
  </si>
  <si>
    <t>东台市卫生健康委员会-东台市头灶镇曹丿卫生院 [0901056]</t>
  </si>
  <si>
    <t>信息管理 [126]</t>
  </si>
  <si>
    <t>建湖县教育局-江苏省建湖高级中学 [0902045]</t>
  </si>
  <si>
    <t>财务会计 [250]</t>
  </si>
  <si>
    <t>办事员 [260]</t>
  </si>
  <si>
    <t>江苏射阳港经济开发区管理委员会-射阳港经济开发区安全生产监督管理站 [0903039]</t>
  </si>
  <si>
    <t>工作人员 [317]</t>
  </si>
  <si>
    <t>阜宁县司法局-阜宁县公证处 [0904010]</t>
  </si>
  <si>
    <t>工作人员 [330]</t>
  </si>
  <si>
    <t>盐城市生态环境局-盐城市建湖生态环境监测站 [0900010]</t>
  </si>
  <si>
    <t>环境监测 [011]</t>
  </si>
  <si>
    <t>东台市教育局-东台市教育基建办公室 [0901006]</t>
  </si>
  <si>
    <t>会计 [060]</t>
  </si>
  <si>
    <t>文秘 [175]</t>
  </si>
  <si>
    <t>建湖县气象局-建湖县突发事件预警信息发布中心 [0902040]</t>
  </si>
  <si>
    <t>综合业务员 [244]</t>
  </si>
  <si>
    <t>会计 [245]</t>
  </si>
  <si>
    <t>建湖县教育局-建湖县湖垛路小学 [0902044]</t>
  </si>
  <si>
    <t>财务会计 [249]</t>
  </si>
  <si>
    <t>射阳县交通运输局-射阳县邮政管理服务中心 [0903010]</t>
  </si>
  <si>
    <t>专业技术岗 [268]</t>
  </si>
  <si>
    <t>阜宁县古河镇人民政府-古河镇综合服务中心（建设环保） [0904048]</t>
  </si>
  <si>
    <t>工作人员 [372]</t>
  </si>
  <si>
    <t>经济项目管理 [185]</t>
  </si>
  <si>
    <t>安全生产管理人员 [226]</t>
  </si>
  <si>
    <t>办公室工作人员 [243]</t>
  </si>
  <si>
    <t>专业技术岗 [262]</t>
  </si>
  <si>
    <t>阜宁县人力资源和社会保障局-阜宁县社会劳动保险管理中心 [0904006]</t>
  </si>
  <si>
    <t>工作人员 [324]</t>
  </si>
  <si>
    <t>阜宁县教育局-江苏省阜宁中等专业学校 [0904029]</t>
  </si>
  <si>
    <t>工作人员 [350]</t>
  </si>
  <si>
    <t>综合事务2 [399]</t>
  </si>
  <si>
    <t>滨海县住房和城乡建设局-滨海县住房和城乡建设执法大队 [0906002]</t>
  </si>
  <si>
    <t>专业技术岗位 [420]</t>
  </si>
  <si>
    <t>盐城市大丰区大桥镇人民政府-大桥镇综合服务中心 [0908001]</t>
  </si>
  <si>
    <t>工作人员 [508]</t>
  </si>
  <si>
    <t>道路工程师 [026]</t>
  </si>
  <si>
    <t>东台市南沈灶镇人民政府-南沈灶镇综合服务中心 [0901072]</t>
  </si>
  <si>
    <t>文秘 [160]</t>
  </si>
  <si>
    <t>综合执法类人员 [224]</t>
  </si>
  <si>
    <t>中共射阳县委-中共射阳县委党校 [0903003]</t>
  </si>
  <si>
    <t>教员 [259]</t>
  </si>
  <si>
    <t>工程规划岗位 [304]</t>
  </si>
  <si>
    <t>阜宁县住房和城乡建设局-阜宁县绿化管理所 [0904012]</t>
  </si>
  <si>
    <t>工作人员 [332]</t>
  </si>
  <si>
    <t>工作人员 [371]</t>
  </si>
  <si>
    <t>响水县融媒体中心 [0905002]</t>
  </si>
  <si>
    <t>记者 [397]</t>
  </si>
  <si>
    <t>财会人员1 [405]</t>
  </si>
  <si>
    <t>轮机工程技术人员 [028]</t>
  </si>
  <si>
    <t>会计 [089]</t>
  </si>
  <si>
    <t>东台市农业农村局-东台市黄海原种场 [0901049]</t>
  </si>
  <si>
    <t>农业技术员 [115]</t>
  </si>
  <si>
    <t>农业技术员 [116]</t>
  </si>
  <si>
    <t>植保技术员 [117]</t>
  </si>
  <si>
    <t>建湖县司法局-建湖县社会矛盾调处服务中心 [0902005]</t>
  </si>
  <si>
    <t>办事员 [195]</t>
  </si>
  <si>
    <t>播音主持 [255]</t>
  </si>
  <si>
    <t>安全生产监督管理人员 [299]</t>
  </si>
  <si>
    <t>阜宁县教育局-阜宁县滨湖高级中学 [0904028]</t>
  </si>
  <si>
    <t>工作人员 [349]</t>
  </si>
  <si>
    <t>响水县交通运输局-响水县公路事业发展中心 [0905009]</t>
  </si>
  <si>
    <t>专业技术人员2 [412]</t>
  </si>
  <si>
    <t>东台市教育局-东台市实验小学集团 [09010071]</t>
  </si>
  <si>
    <t>会计 [062]</t>
  </si>
  <si>
    <t>城建服务 [142]</t>
  </si>
  <si>
    <t>经济管理 [181]</t>
  </si>
  <si>
    <t>建湖县自然资源和规划局-建湖县土地勘测中心 [0902011]</t>
  </si>
  <si>
    <t>自然资源综合管理办事员 [201]</t>
  </si>
  <si>
    <t>建湖县财政局-建湖县财政审核支付中心 [0902016]</t>
  </si>
  <si>
    <t>法务会计 [206]</t>
  </si>
  <si>
    <t>建湖县沿河镇人民政府-建湖县沿河镇综合服务中心 [0902033]</t>
  </si>
  <si>
    <t>综合服务中心办事员 [231]</t>
  </si>
  <si>
    <t>射阳县水利局-射阳县海堤管理所 [0903020]</t>
  </si>
  <si>
    <t>机电员 [279]</t>
  </si>
  <si>
    <t>财经岗位 [301]</t>
  </si>
  <si>
    <t>工作人员 [378]</t>
  </si>
  <si>
    <t>阜宁县罗桥镇人民政府-罗桥镇综合服务中心（建设环保） [0904056]</t>
  </si>
  <si>
    <t>工作人员 [381]</t>
  </si>
  <si>
    <t>计算机人员 [414]</t>
  </si>
  <si>
    <t>盐城市盐都区龙冈镇人民政府-龙冈镇综合服务中心 [0907010]</t>
  </si>
  <si>
    <t>专业技术人员 [454]</t>
  </si>
  <si>
    <t>耕保技术员 [118]</t>
  </si>
  <si>
    <t>村镇建设 [170]</t>
  </si>
  <si>
    <t>建湖县商务局-建湖县商务综合服务中心 [0902009]</t>
  </si>
  <si>
    <t>办公室文秘 [199]</t>
  </si>
  <si>
    <t>安全生产监督人员 [240]</t>
  </si>
  <si>
    <t>安全生产监督管理局工作人员 [242]</t>
  </si>
  <si>
    <t>播音主持 [254]</t>
  </si>
  <si>
    <t>射阳县水利局-射阳县运棉河地区涵闸管理所 [0903019]</t>
  </si>
  <si>
    <t>机电员 [278]</t>
  </si>
  <si>
    <t>射阳县长荡镇人民政府-长荡镇综合服务中心 [0903031]</t>
  </si>
  <si>
    <t>农业农村局专业技术人员 [292]</t>
  </si>
  <si>
    <t>财经岗位 [309]</t>
  </si>
  <si>
    <t>阜宁县板湖镇人民政府-板湖镇综合服务中心（农经站） [0904036]</t>
  </si>
  <si>
    <t>工作人员 [357]</t>
  </si>
  <si>
    <t>文秘人员2 [401]</t>
  </si>
  <si>
    <t>滨海县农业农村局-滨海县动物卫生服务站 [0906003]</t>
  </si>
  <si>
    <t>专业技术岗位 [421]</t>
  </si>
  <si>
    <t>人社业务 [501]</t>
  </si>
  <si>
    <t>东台市教育局-东台市第一小学集团 [0901008]</t>
  </si>
  <si>
    <t>会计 [063]</t>
  </si>
  <si>
    <t>法律工作 [141]</t>
  </si>
  <si>
    <t>城建服务 [161]</t>
  </si>
  <si>
    <t>江苏建湖经济开发区管理委员会-江苏建湖经济开发区环保服务中心 [0902025]</t>
  </si>
  <si>
    <t>综合执法人员 [217]</t>
  </si>
  <si>
    <t>安全生产监督管理工作人员 [221]</t>
  </si>
  <si>
    <t>射阳县水利局-射阳县五岸灌区供排水管理中心 [0903017]</t>
  </si>
  <si>
    <t>机电员 [276]</t>
  </si>
  <si>
    <t>阜宁县农业农村局-阜宁县羊寨畜牧兽医站 [0904021]</t>
  </si>
  <si>
    <t>工作人员 [342]</t>
  </si>
  <si>
    <t>盐城市盐都区人力资源和社会保障局-区劳动就业中心 [0907014]</t>
  </si>
  <si>
    <t>专业技术人员 [509]</t>
  </si>
  <si>
    <t>盐城市交通运输局-盐城滨海船闸管理所 [0900028]</t>
  </si>
  <si>
    <t>会计 [032]</t>
  </si>
  <si>
    <t>东台市教育局-东台市学生资助管理中心 [0901005]</t>
  </si>
  <si>
    <t>会计 [059]</t>
  </si>
  <si>
    <t>东台市住房和城乡建设局-东台市市政绿化养护所 [0901034]</t>
  </si>
  <si>
    <t>绿化养护管理 [100]</t>
  </si>
  <si>
    <t>东台市住房和城乡建设局-东台市白蚁防治所 [0901035]</t>
  </si>
  <si>
    <t>建筑白蚁防治 [101]</t>
  </si>
  <si>
    <t>东台市卫生健康委员会-东台市中医院 [0901054]</t>
  </si>
  <si>
    <t>会计 [124]</t>
  </si>
  <si>
    <t>文秘 [153]</t>
  </si>
  <si>
    <t>中共建湖县委宣传部-建湖县网络宣传中心 [0902001]</t>
  </si>
  <si>
    <t>办公室文秘 [191]</t>
  </si>
  <si>
    <t>建湖县颜单镇人民政府-建湖县颜单镇综合服务中心 [0902036]</t>
  </si>
  <si>
    <t>综合服务中心工作人员 [237]</t>
  </si>
  <si>
    <t>阜宁县农业农村局-阜宁县益林畜牧兽医站 [0904019]</t>
  </si>
  <si>
    <t>工作人员 [340]</t>
  </si>
  <si>
    <t>阜宁县板湖镇人民政府-板湖镇综合服务中心（经济贸易） [0904037]</t>
  </si>
  <si>
    <t>工作人员 [358]</t>
  </si>
  <si>
    <t>阜宁县芦蒲镇人民政府-芦蒲镇综合服务中心（农经站） [0904065]</t>
  </si>
  <si>
    <t>工作人员 [391]</t>
  </si>
  <si>
    <t>财会人员 [408]</t>
  </si>
  <si>
    <t>盐城市盐都区水务局-区湖泊管理所 [0907007]</t>
  </si>
  <si>
    <t>专业技术人员 [451]</t>
  </si>
  <si>
    <t>交通运输管理 [097]</t>
  </si>
  <si>
    <t>盐城市退役军人事务局-盐城军供站 [0900037]</t>
  </si>
  <si>
    <t>军供保障员 [043]</t>
  </si>
  <si>
    <t>东台市教育局-东台市实验中学集团 [0901007]</t>
  </si>
  <si>
    <t>会计 [061]</t>
  </si>
  <si>
    <t>会计 [091]</t>
  </si>
  <si>
    <t>东台市农业农村局-东台市种子管理站 [0901045]</t>
  </si>
  <si>
    <t>种子技术员 [111]</t>
  </si>
  <si>
    <t>东台市弶港镇人民政府-弶港镇综合服务中心 [0901076]</t>
  </si>
  <si>
    <t>兽医 [173]</t>
  </si>
  <si>
    <t>农业工作人员 [314]</t>
  </si>
  <si>
    <t>办事员 [319]</t>
  </si>
  <si>
    <t>响水县人民政府办公室-响水县外事服务中心 [0905005]</t>
  </si>
  <si>
    <t>专业技术人员1 [402]</t>
  </si>
  <si>
    <t>滨海县蔡桥镇人民政府-蔡桥镇综合服务中心 [0906012]</t>
  </si>
  <si>
    <t>专业技术岗位 [431]</t>
  </si>
  <si>
    <t>盐城市生态环境局-盐城市响水生态环境监测站 [0900014]</t>
  </si>
  <si>
    <t>环境监测 [015]</t>
  </si>
  <si>
    <t>会计 [057]</t>
  </si>
  <si>
    <t>东台市财政局-东台市财政投资评审中心 [0901020]</t>
  </si>
  <si>
    <t>工作人员C [080]</t>
  </si>
  <si>
    <t>东台市水务局-东台市梁垛镇水务站 [0901041]</t>
  </si>
  <si>
    <t>工程管理 [107]</t>
  </si>
  <si>
    <t>文化宣传 [155]</t>
  </si>
  <si>
    <t>建湖县农业农村局-建湖县动物疫病预防控制中心 [0902008]</t>
  </si>
  <si>
    <t>办事员 [198]</t>
  </si>
  <si>
    <t>建湖县恒济镇人民政府-建湖县恒济镇综合服务中心 [0902034]</t>
  </si>
  <si>
    <t>安全生产管理人员 [232]</t>
  </si>
  <si>
    <t>办事员 [310]</t>
  </si>
  <si>
    <t>阜宁县农业农村局-阜宁县农业科学研究所 [0904015]</t>
  </si>
  <si>
    <t>工作人员 [336]</t>
  </si>
  <si>
    <t>盐城市盐都区秦南镇人民政府-秦南镇综合服务中心 [0907011]</t>
  </si>
  <si>
    <t>专业技术人员 [455]</t>
  </si>
  <si>
    <t>工程养护管理 [095]</t>
  </si>
  <si>
    <t>东台市财政局-东台市国有资产管理中心 [0901019]</t>
  </si>
  <si>
    <t>工作人员A [076]</t>
  </si>
  <si>
    <t>工作人员A [078]</t>
  </si>
  <si>
    <t>工作人员B [079]</t>
  </si>
  <si>
    <t>兽医 [144]</t>
  </si>
  <si>
    <t>文秘 [169]</t>
  </si>
  <si>
    <t>建湖县水利局-建湖县芦沟水利管理服务站 [0902007]</t>
  </si>
  <si>
    <t>水利工程管理员 [197]</t>
  </si>
  <si>
    <t>射阳县农业农村局-射阳县畜牧兽医服务中心 [0903011]</t>
  </si>
  <si>
    <t>技术员 [270]</t>
  </si>
  <si>
    <t>射阳县水利局-射阳县利民河地区涵闸管理所 [0903018]</t>
  </si>
  <si>
    <t>机电员 [277]</t>
  </si>
  <si>
    <t>射阳县兴桥镇人民政府-兴桥镇综合服务中心 [0903032]</t>
  </si>
  <si>
    <t>办事员 [294]</t>
  </si>
  <si>
    <t>农业农村岗位 [305]</t>
  </si>
  <si>
    <t>阜宁县教育局-阜宁县教师发展中心 [0904026]</t>
  </si>
  <si>
    <t>工作人员 [347]</t>
  </si>
  <si>
    <t>专业技术岗位 [430]</t>
  </si>
  <si>
    <t>射阳县水利局-射阳县城区防洪闸站管理所 [0903013]</t>
  </si>
  <si>
    <t>技术员 [503]</t>
  </si>
  <si>
    <t>专业技术人员1 [411]</t>
  </si>
  <si>
    <t>工作人员B [077]</t>
  </si>
  <si>
    <t>园艺技术员 [119]</t>
  </si>
  <si>
    <t>会计 [184]</t>
  </si>
  <si>
    <t>文秘 [296]</t>
  </si>
  <si>
    <t>农业经济工作人员 [313]</t>
  </si>
  <si>
    <t>专业技术人员2 [403]</t>
  </si>
  <si>
    <t>专业技术岗位 [439]</t>
  </si>
  <si>
    <t>阜宁县退役军人事务局-阜宁县退役军人服务中心 [0904070]</t>
  </si>
  <si>
    <t>工作人员 [504]</t>
  </si>
  <si>
    <t>盐城市水利局-盐城市射阳河闸管理所 [0900030]</t>
  </si>
  <si>
    <t>专业技术人员 [035]</t>
  </si>
  <si>
    <t>盐城市水利局-盐城市四港港道监测管理所 [0900032]</t>
  </si>
  <si>
    <t>专业技术人员 [037]</t>
  </si>
  <si>
    <t>文秘 [140]</t>
  </si>
  <si>
    <t>文秘 [180]</t>
  </si>
  <si>
    <t>综合服务中心工作人员 [236]</t>
  </si>
  <si>
    <t>射阳县文化广电和旅游局-射阳县文化馆 [0903027]</t>
  </si>
  <si>
    <t>舞蹈编导 [286]</t>
  </si>
  <si>
    <t>经济发展局专业技术人员 [291]</t>
  </si>
  <si>
    <t>阜宁县教育局-阜宁县胜利路幼儿园 [0904030]</t>
  </si>
  <si>
    <t>工作人员 [351]</t>
  </si>
  <si>
    <t>阜宁县陈良镇人民政府-陈良镇综合服务中心（经济贸易） [0904040]</t>
  </si>
  <si>
    <t>工作人员 [363]</t>
  </si>
  <si>
    <t>专业技术岗位 [440]</t>
  </si>
  <si>
    <t>综合执法人员 [502]</t>
  </si>
  <si>
    <t>海上应急值班员 [051]</t>
  </si>
  <si>
    <t>东台市自然资源和规划局-东台市房地产交易所 [0901026]</t>
  </si>
  <si>
    <t>房地产测绘 [086]</t>
  </si>
  <si>
    <t>江苏建湖经济开发区管理委员会-江苏建湖经济开发区高作园区服务中心 [0902024]</t>
  </si>
  <si>
    <t>安监执法人员 [216]</t>
  </si>
  <si>
    <t>滨海县坎北街道办事处-坎北街道综合服务中心 [0906010]</t>
  </si>
  <si>
    <t>专业技术岗位 [428]</t>
  </si>
  <si>
    <t>专业技术人员 [448]</t>
  </si>
  <si>
    <t>中共阜宁县委宣传部-阜宁县互联网舆情应急中心 [0904071]</t>
  </si>
  <si>
    <t>工作人员 [505]</t>
  </si>
  <si>
    <t>盐城市亭湖区新兴镇人民政府-新兴镇综合服务中心 [0909001]</t>
  </si>
  <si>
    <t>办事员 [510]</t>
  </si>
  <si>
    <t>兽医 [182]</t>
  </si>
  <si>
    <t>图书管理 [288]</t>
  </si>
  <si>
    <t>安全生产监督管理局专业技术人员 [293]</t>
  </si>
  <si>
    <t>法律岗位 [302]</t>
  </si>
  <si>
    <t>村建工作人员 [311]</t>
  </si>
  <si>
    <t>阜宁县水务局-阜宁县灌溉总渠堤防管理所 [0904023]</t>
  </si>
  <si>
    <t>工作人员 [344]</t>
  </si>
  <si>
    <t>阜宁县陈良镇人民政府-陈良镇综合服务中心（农技推广） [0904041]</t>
  </si>
  <si>
    <t>工作人员 [364]</t>
  </si>
  <si>
    <t>阜宁县羊寨镇人民政府-羊寨镇综合服务中心（农技推广） [0904060]</t>
  </si>
  <si>
    <t>工作人员 [385]</t>
  </si>
  <si>
    <t>江苏省滨海现代农业产业园区-江苏省滨海现代农业产业园区综合服务中心 [0906014]</t>
  </si>
  <si>
    <t>专业技术岗位 [434]</t>
  </si>
  <si>
    <t>盐城市盐都区楼王镇人民政府-楼王镇综合服务中心 [0907013]</t>
  </si>
  <si>
    <t>专业技术人员 [457]</t>
  </si>
  <si>
    <t>东台市水务局-东台市许河镇水务站 [0901042]</t>
  </si>
  <si>
    <t>会计 [108]</t>
  </si>
  <si>
    <t>东台市文化广电和旅游局-东台市博物馆（市名人故居管理服务中心） [0901052]</t>
  </si>
  <si>
    <t>文物保管 [122]</t>
  </si>
  <si>
    <t>会计兼统计 [145]</t>
  </si>
  <si>
    <t>会计A [164]</t>
  </si>
  <si>
    <t>射阳县水利局-射阳县新坍水利站 [0903015]</t>
  </si>
  <si>
    <t>工程员 [274]</t>
  </si>
  <si>
    <t>应急管理 [295]</t>
  </si>
  <si>
    <t>专业技术人员2 [410]</t>
  </si>
  <si>
    <t>江苏滨海经济开发区工业园-江苏滨海经济开发区工业园安全生产监督管理局 [0906008]</t>
  </si>
  <si>
    <t>专业技术岗位 [426]</t>
  </si>
  <si>
    <t>专业技术岗位 [433]</t>
  </si>
  <si>
    <t>东台市水务局-东台市三仓镇水务站 [0901043]</t>
  </si>
  <si>
    <t>会计 [109]</t>
  </si>
  <si>
    <t>农业技术 [162]</t>
  </si>
  <si>
    <t>技术员 [272]</t>
  </si>
  <si>
    <t>农业管理 [297]</t>
  </si>
  <si>
    <t>阜宁县东沟镇人民政府-东沟镇综合服务中心（经济贸易） [0904043]</t>
  </si>
  <si>
    <t>工作人员 [366]</t>
  </si>
  <si>
    <t>中共响水县委党校 [0905001]</t>
  </si>
  <si>
    <t>教员 [396]</t>
  </si>
  <si>
    <t>盐城市盐都区水务局-区防洪工程管理所 [0907006]</t>
  </si>
  <si>
    <t>专业技术人员 [450]</t>
  </si>
  <si>
    <t>东台市交通运输局-东台市港航事业发展中心 [0901033]</t>
  </si>
  <si>
    <t>港口运行管理 [099]</t>
  </si>
  <si>
    <t>东台市农业农村局-东台市畜牧兽医站 [0901047]</t>
  </si>
  <si>
    <t>动物防疫技术员 [113]</t>
  </si>
  <si>
    <t>东台市农业农村局-东台市沿海新林场 [0901048]</t>
  </si>
  <si>
    <t>林业技术员 [114]</t>
  </si>
  <si>
    <t>农业技术 [172]</t>
  </si>
  <si>
    <t>综合服务中心办事员 [230]</t>
  </si>
  <si>
    <t>射阳县水利局-射阳县四明水利站 [0903014]</t>
  </si>
  <si>
    <t>工程员 [273]</t>
  </si>
  <si>
    <t>阜宁县古河镇人民政府-古河镇综合服务中心（农技推广） [0904049]</t>
  </si>
  <si>
    <t>工作人员 [373]</t>
  </si>
  <si>
    <t>阜宁县吴滩街道办事处-吴滩街道办事处综合服务中心（经济贸易） [0904058]</t>
  </si>
  <si>
    <t>工作人员 [383]</t>
  </si>
  <si>
    <t>阜宁县芦蒲镇人民政府-芦蒲镇综合服务中心（农技推广） [0904064]</t>
  </si>
  <si>
    <t>工作人员 [390]</t>
  </si>
  <si>
    <t>东台市农业农村局-东台市蚕桑技术指导管理中心 [0901046]</t>
  </si>
  <si>
    <t>蚕桑技术员 [112]</t>
  </si>
  <si>
    <t>阜宁县农业农村局-阜宁县畜牧兽医站 [0904016]</t>
  </si>
  <si>
    <t>工作人员 [337]</t>
  </si>
  <si>
    <t>盐城市阜宁县高新技术产业开发区管理委员会-盐城市阜宁县高新技术产业开发区管理委员会 [0904062]</t>
  </si>
  <si>
    <t>工作人员 [388]</t>
  </si>
  <si>
    <t>滨海县农业农村局-江苏省滨海现代农业产业园区畜牧兽医站 [0906006]</t>
  </si>
  <si>
    <t>专业技术岗位 [424]</t>
  </si>
  <si>
    <t>专业技术人员 [507]</t>
  </si>
  <si>
    <t>专业技术人员 [038]</t>
  </si>
  <si>
    <t>建湖县塘河街道办事处-建湖县塘河街道综合服务中心 [0902027]</t>
  </si>
  <si>
    <t>安全检查人员 [219]</t>
  </si>
  <si>
    <t>技术员 [269]</t>
  </si>
  <si>
    <t>阜宁县陈集镇人民政府-陈集镇综合服务中心（农技推广） [09040391]</t>
  </si>
  <si>
    <t>工作人员 [361]</t>
  </si>
  <si>
    <t>滨海县农业农村局-界牌镇畜牧兽医站 [0906005]</t>
  </si>
  <si>
    <t>专业技术岗位 [423]</t>
  </si>
  <si>
    <t>兽医 [186]</t>
  </si>
  <si>
    <t>安全生产监督管理局综合执法人员 [222]</t>
  </si>
  <si>
    <t>阜宁县农业农村局-阜宁县板湖畜牧兽医站 [0904018]</t>
  </si>
  <si>
    <t>工作人员 [339]</t>
  </si>
  <si>
    <t>阜宁县郭墅镇人民政府-郭墅镇综合服务中心（经济贸易） [0904050]</t>
  </si>
  <si>
    <t>工作人员 [374]</t>
  </si>
  <si>
    <t>阜宁县罗桥镇人民政府-罗桥镇综合服务中心（农技推广） [0904055]</t>
  </si>
  <si>
    <t>工作人员 [380]</t>
  </si>
  <si>
    <t>滨海县农业农村局-坎北街道畜牧兽医站 [0906004]</t>
  </si>
  <si>
    <t>专业技术岗位 [422]</t>
  </si>
  <si>
    <t>专业技术人员 [506]</t>
  </si>
  <si>
    <t>兽医 [176]</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</si>
</sst>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quot;1&quot;"/>
  </numFmts>
  <fonts count="21">
    <font>
      <sz val="11"/>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4">
    <xf numFmtId="0" fontId="0" fillId="0" borderId="0" xfId="0">
      <alignment vertical="center"/>
    </xf>
    <xf numFmtId="0" fontId="1" fillId="0" borderId="1" xfId="0" applyFont="1" applyFill="1" applyBorder="1" applyAlignment="1">
      <alignment horizontal="center" vertical="center" wrapText="1"/>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5"/>
  <sheetViews>
    <sheetView tabSelected="1" workbookViewId="0">
      <selection activeCell="G13" sqref="G13"/>
    </sheetView>
  </sheetViews>
  <sheetFormatPr defaultColWidth="9" defaultRowHeight="13.5" outlineLevelCol="5"/>
  <cols>
    <col min="1" max="1" width="66.25" customWidth="1"/>
    <col min="2" max="2" width="38.875" customWidth="1"/>
    <col min="5" max="5" width="13.375" customWidth="1"/>
    <col min="6" max="6" width="12.625"/>
  </cols>
  <sheetData>
    <row r="1" ht="20" customHeight="1" spans="1:6">
      <c r="A1" s="1" t="s">
        <v>0</v>
      </c>
      <c r="B1" s="1" t="s">
        <v>1</v>
      </c>
      <c r="C1" s="1" t="s">
        <v>2</v>
      </c>
      <c r="D1" s="1" t="s">
        <v>3</v>
      </c>
      <c r="E1" s="1" t="s">
        <v>4</v>
      </c>
      <c r="F1" s="1" t="s">
        <v>5</v>
      </c>
    </row>
    <row r="2" ht="20" customHeight="1" spans="1:6">
      <c r="A2" s="2" t="s">
        <v>6</v>
      </c>
      <c r="B2" s="2" t="s">
        <v>7</v>
      </c>
      <c r="C2" s="2">
        <v>3</v>
      </c>
      <c r="D2" s="2">
        <v>1</v>
      </c>
      <c r="E2" s="2">
        <v>258</v>
      </c>
      <c r="F2" s="3">
        <f>E2/D2</f>
        <v>258</v>
      </c>
    </row>
    <row r="3" ht="20" customHeight="1" spans="1:6">
      <c r="A3" s="2" t="s">
        <v>8</v>
      </c>
      <c r="B3" s="2" t="s">
        <v>9</v>
      </c>
      <c r="C3" s="2">
        <v>3</v>
      </c>
      <c r="D3" s="2">
        <v>1</v>
      </c>
      <c r="E3" s="2">
        <v>252</v>
      </c>
      <c r="F3" s="3">
        <f>E3/D3</f>
        <v>252</v>
      </c>
    </row>
    <row r="4" ht="20" customHeight="1" spans="1:6">
      <c r="A4" s="2" t="s">
        <v>10</v>
      </c>
      <c r="B4" s="2" t="s">
        <v>11</v>
      </c>
      <c r="C4" s="2">
        <v>3</v>
      </c>
      <c r="D4" s="2">
        <v>1</v>
      </c>
      <c r="E4" s="2">
        <v>248</v>
      </c>
      <c r="F4" s="3">
        <f>E4/D4</f>
        <v>248</v>
      </c>
    </row>
    <row r="5" ht="20" customHeight="1" spans="1:6">
      <c r="A5" s="2" t="s">
        <v>12</v>
      </c>
      <c r="B5" s="2" t="s">
        <v>13</v>
      </c>
      <c r="C5" s="2">
        <v>3</v>
      </c>
      <c r="D5" s="2">
        <v>1</v>
      </c>
      <c r="E5" s="2">
        <v>190</v>
      </c>
      <c r="F5" s="3">
        <f>E5/D5</f>
        <v>190</v>
      </c>
    </row>
    <row r="6" ht="20" customHeight="1" spans="1:6">
      <c r="A6" s="2" t="s">
        <v>14</v>
      </c>
      <c r="B6" s="2" t="s">
        <v>15</v>
      </c>
      <c r="C6" s="2">
        <v>3</v>
      </c>
      <c r="D6" s="2">
        <v>1</v>
      </c>
      <c r="E6" s="2">
        <v>188</v>
      </c>
      <c r="F6" s="3">
        <f>E6/D6</f>
        <v>188</v>
      </c>
    </row>
    <row r="7" ht="20" customHeight="1" spans="1:6">
      <c r="A7" s="2" t="s">
        <v>16</v>
      </c>
      <c r="B7" s="2" t="s">
        <v>17</v>
      </c>
      <c r="C7" s="2">
        <v>3</v>
      </c>
      <c r="D7" s="2">
        <v>1</v>
      </c>
      <c r="E7" s="2">
        <v>183</v>
      </c>
      <c r="F7" s="3">
        <f>E7/D7</f>
        <v>183</v>
      </c>
    </row>
    <row r="8" ht="20" customHeight="1" spans="1:6">
      <c r="A8" s="2" t="s">
        <v>18</v>
      </c>
      <c r="B8" s="2" t="s">
        <v>19</v>
      </c>
      <c r="C8" s="2">
        <v>3</v>
      </c>
      <c r="D8" s="2">
        <v>1</v>
      </c>
      <c r="E8" s="2">
        <v>179</v>
      </c>
      <c r="F8" s="3">
        <f>E8/D8</f>
        <v>179</v>
      </c>
    </row>
    <row r="9" ht="20" customHeight="1" spans="1:6">
      <c r="A9" s="2" t="s">
        <v>20</v>
      </c>
      <c r="B9" s="2" t="s">
        <v>21</v>
      </c>
      <c r="C9" s="2">
        <v>3</v>
      </c>
      <c r="D9" s="2">
        <v>1</v>
      </c>
      <c r="E9" s="2">
        <v>178</v>
      </c>
      <c r="F9" s="3">
        <f>E9/D9</f>
        <v>178</v>
      </c>
    </row>
    <row r="10" ht="20" customHeight="1" spans="1:6">
      <c r="A10" s="2" t="s">
        <v>22</v>
      </c>
      <c r="B10" s="2" t="s">
        <v>23</v>
      </c>
      <c r="C10" s="2">
        <v>3</v>
      </c>
      <c r="D10" s="2">
        <v>1</v>
      </c>
      <c r="E10" s="2">
        <v>173</v>
      </c>
      <c r="F10" s="3">
        <f>E10/D10</f>
        <v>173</v>
      </c>
    </row>
    <row r="11" ht="20" customHeight="1" spans="1:6">
      <c r="A11" s="2" t="s">
        <v>24</v>
      </c>
      <c r="B11" s="2" t="s">
        <v>25</v>
      </c>
      <c r="C11" s="2">
        <v>3</v>
      </c>
      <c r="D11" s="2">
        <v>1</v>
      </c>
      <c r="E11" s="2">
        <v>171</v>
      </c>
      <c r="F11" s="3">
        <f>E11/D11</f>
        <v>171</v>
      </c>
    </row>
    <row r="12" spans="1:6">
      <c r="A12" s="2" t="s">
        <v>26</v>
      </c>
      <c r="B12" s="2" t="s">
        <v>27</v>
      </c>
      <c r="C12" s="2">
        <v>3</v>
      </c>
      <c r="D12" s="2">
        <v>1</v>
      </c>
      <c r="E12" s="2">
        <v>165</v>
      </c>
      <c r="F12" s="3">
        <f>E12/D12</f>
        <v>165</v>
      </c>
    </row>
    <row r="13" spans="1:6">
      <c r="A13" s="2" t="s">
        <v>28</v>
      </c>
      <c r="B13" s="2" t="s">
        <v>29</v>
      </c>
      <c r="C13" s="2">
        <v>3</v>
      </c>
      <c r="D13" s="2">
        <v>1</v>
      </c>
      <c r="E13" s="2">
        <v>158</v>
      </c>
      <c r="F13" s="3">
        <f>E13/D13</f>
        <v>158</v>
      </c>
    </row>
    <row r="14" spans="1:6">
      <c r="A14" s="2" t="s">
        <v>30</v>
      </c>
      <c r="B14" s="2" t="s">
        <v>31</v>
      </c>
      <c r="C14" s="2">
        <v>3</v>
      </c>
      <c r="D14" s="2">
        <v>1</v>
      </c>
      <c r="E14" s="2">
        <v>148</v>
      </c>
      <c r="F14" s="3">
        <f>E14/D14</f>
        <v>148</v>
      </c>
    </row>
    <row r="15" spans="1:6">
      <c r="A15" s="2" t="s">
        <v>32</v>
      </c>
      <c r="B15" s="2" t="s">
        <v>33</v>
      </c>
      <c r="C15" s="2">
        <v>3</v>
      </c>
      <c r="D15" s="2">
        <v>1</v>
      </c>
      <c r="E15" s="2">
        <v>144</v>
      </c>
      <c r="F15" s="3">
        <f>E15/D15</f>
        <v>144</v>
      </c>
    </row>
    <row r="16" spans="1:6">
      <c r="A16" s="2" t="s">
        <v>34</v>
      </c>
      <c r="B16" s="2" t="s">
        <v>35</v>
      </c>
      <c r="C16" s="2">
        <v>3</v>
      </c>
      <c r="D16" s="2">
        <v>1</v>
      </c>
      <c r="E16" s="2">
        <v>144</v>
      </c>
      <c r="F16" s="3">
        <f>E16/D16</f>
        <v>144</v>
      </c>
    </row>
    <row r="17" spans="1:6">
      <c r="A17" s="2" t="s">
        <v>36</v>
      </c>
      <c r="B17" s="2" t="s">
        <v>37</v>
      </c>
      <c r="C17" s="2">
        <v>3</v>
      </c>
      <c r="D17" s="2">
        <v>1</v>
      </c>
      <c r="E17" s="2">
        <v>144</v>
      </c>
      <c r="F17" s="3">
        <f>E17/D17</f>
        <v>144</v>
      </c>
    </row>
    <row r="18" spans="1:6">
      <c r="A18" s="2" t="s">
        <v>38</v>
      </c>
      <c r="B18" s="2" t="s">
        <v>39</v>
      </c>
      <c r="C18" s="2">
        <v>3</v>
      </c>
      <c r="D18" s="2">
        <v>1</v>
      </c>
      <c r="E18" s="2">
        <v>142</v>
      </c>
      <c r="F18" s="3">
        <f>E18/D18</f>
        <v>142</v>
      </c>
    </row>
    <row r="19" ht="27" spans="1:6">
      <c r="A19" s="2" t="s">
        <v>40</v>
      </c>
      <c r="B19" s="2" t="s">
        <v>41</v>
      </c>
      <c r="C19" s="2">
        <v>3</v>
      </c>
      <c r="D19" s="2">
        <v>1</v>
      </c>
      <c r="E19" s="2">
        <v>140</v>
      </c>
      <c r="F19" s="3">
        <f>E19/D19</f>
        <v>140</v>
      </c>
    </row>
    <row r="20" spans="1:6">
      <c r="A20" s="2" t="s">
        <v>42</v>
      </c>
      <c r="B20" s="2" t="s">
        <v>43</v>
      </c>
      <c r="C20" s="2">
        <v>3</v>
      </c>
      <c r="D20" s="2">
        <v>1</v>
      </c>
      <c r="E20" s="2">
        <v>139</v>
      </c>
      <c r="F20" s="3">
        <f>E20/D20</f>
        <v>139</v>
      </c>
    </row>
    <row r="21" spans="1:6">
      <c r="A21" s="2" t="s">
        <v>44</v>
      </c>
      <c r="B21" s="2" t="s">
        <v>45</v>
      </c>
      <c r="C21" s="2">
        <v>3</v>
      </c>
      <c r="D21" s="2">
        <v>1</v>
      </c>
      <c r="E21" s="2">
        <v>138</v>
      </c>
      <c r="F21" s="3">
        <f>E21/D21</f>
        <v>138</v>
      </c>
    </row>
    <row r="22" spans="1:6">
      <c r="A22" s="2" t="s">
        <v>46</v>
      </c>
      <c r="B22" s="2" t="s">
        <v>47</v>
      </c>
      <c r="C22" s="2">
        <v>3</v>
      </c>
      <c r="D22" s="2">
        <v>1</v>
      </c>
      <c r="E22" s="2">
        <v>136</v>
      </c>
      <c r="F22" s="3">
        <f>E22/D22</f>
        <v>136</v>
      </c>
    </row>
    <row r="23" spans="1:6">
      <c r="A23" s="2" t="s">
        <v>48</v>
      </c>
      <c r="B23" s="2" t="s">
        <v>49</v>
      </c>
      <c r="C23" s="2">
        <v>3</v>
      </c>
      <c r="D23" s="2">
        <v>1</v>
      </c>
      <c r="E23" s="2">
        <v>135</v>
      </c>
      <c r="F23" s="3">
        <f>E23/D23</f>
        <v>135</v>
      </c>
    </row>
    <row r="24" spans="1:6">
      <c r="A24" s="2" t="s">
        <v>50</v>
      </c>
      <c r="B24" s="2" t="s">
        <v>51</v>
      </c>
      <c r="C24" s="2">
        <v>3</v>
      </c>
      <c r="D24" s="2">
        <v>1</v>
      </c>
      <c r="E24" s="2">
        <v>133</v>
      </c>
      <c r="F24" s="3">
        <f>E24/D24</f>
        <v>133</v>
      </c>
    </row>
    <row r="25" spans="1:6">
      <c r="A25" s="2" t="s">
        <v>52</v>
      </c>
      <c r="B25" s="2" t="s">
        <v>53</v>
      </c>
      <c r="C25" s="2">
        <v>3</v>
      </c>
      <c r="D25" s="2">
        <v>1</v>
      </c>
      <c r="E25" s="2">
        <v>130</v>
      </c>
      <c r="F25" s="3">
        <f>E25/D25</f>
        <v>130</v>
      </c>
    </row>
    <row r="26" ht="27" spans="1:6">
      <c r="A26" s="2" t="s">
        <v>54</v>
      </c>
      <c r="B26" s="2" t="s">
        <v>55</v>
      </c>
      <c r="C26" s="2">
        <v>3</v>
      </c>
      <c r="D26" s="2">
        <v>1</v>
      </c>
      <c r="E26" s="2">
        <v>126</v>
      </c>
      <c r="F26" s="3">
        <f>E26/D26</f>
        <v>126</v>
      </c>
    </row>
    <row r="27" spans="1:6">
      <c r="A27" s="2" t="s">
        <v>56</v>
      </c>
      <c r="B27" s="2" t="s">
        <v>57</v>
      </c>
      <c r="C27" s="2">
        <v>3</v>
      </c>
      <c r="D27" s="2">
        <v>1</v>
      </c>
      <c r="E27" s="2">
        <v>126</v>
      </c>
      <c r="F27" s="3">
        <f>E27/D27</f>
        <v>126</v>
      </c>
    </row>
    <row r="28" spans="1:6">
      <c r="A28" s="2" t="s">
        <v>48</v>
      </c>
      <c r="B28" s="2" t="s">
        <v>58</v>
      </c>
      <c r="C28" s="2">
        <v>3</v>
      </c>
      <c r="D28" s="2">
        <v>1</v>
      </c>
      <c r="E28" s="2">
        <v>125</v>
      </c>
      <c r="F28" s="3">
        <f>E28/D28</f>
        <v>125</v>
      </c>
    </row>
    <row r="29" ht="27" spans="1:6">
      <c r="A29" s="2" t="s">
        <v>59</v>
      </c>
      <c r="B29" s="2" t="s">
        <v>60</v>
      </c>
      <c r="C29" s="2">
        <v>3</v>
      </c>
      <c r="D29" s="2">
        <v>1</v>
      </c>
      <c r="E29" s="2">
        <v>125</v>
      </c>
      <c r="F29" s="3">
        <f>E29/D29</f>
        <v>125</v>
      </c>
    </row>
    <row r="30" spans="1:6">
      <c r="A30" s="2" t="s">
        <v>61</v>
      </c>
      <c r="B30" s="2" t="s">
        <v>62</v>
      </c>
      <c r="C30" s="2">
        <v>3</v>
      </c>
      <c r="D30" s="2">
        <v>1</v>
      </c>
      <c r="E30" s="2">
        <v>125</v>
      </c>
      <c r="F30" s="3">
        <f>E30/D30</f>
        <v>125</v>
      </c>
    </row>
    <row r="31" spans="1:6">
      <c r="A31" s="2" t="s">
        <v>63</v>
      </c>
      <c r="B31" s="2" t="s">
        <v>64</v>
      </c>
      <c r="C31" s="2">
        <v>3</v>
      </c>
      <c r="D31" s="2">
        <v>1</v>
      </c>
      <c r="E31" s="2">
        <v>120</v>
      </c>
      <c r="F31" s="3">
        <f>E31/D31</f>
        <v>120</v>
      </c>
    </row>
    <row r="32" spans="1:6">
      <c r="A32" s="2" t="s">
        <v>50</v>
      </c>
      <c r="B32" s="2" t="s">
        <v>65</v>
      </c>
      <c r="C32" s="2">
        <v>3</v>
      </c>
      <c r="D32" s="2">
        <v>1</v>
      </c>
      <c r="E32" s="2">
        <v>119</v>
      </c>
      <c r="F32" s="3">
        <f>E32/D32</f>
        <v>119</v>
      </c>
    </row>
    <row r="33" spans="1:6">
      <c r="A33" s="2" t="s">
        <v>66</v>
      </c>
      <c r="B33" s="2" t="s">
        <v>67</v>
      </c>
      <c r="C33" s="2">
        <v>3</v>
      </c>
      <c r="D33" s="2">
        <v>1</v>
      </c>
      <c r="E33" s="2">
        <v>119</v>
      </c>
      <c r="F33" s="3">
        <f>E33/D33</f>
        <v>119</v>
      </c>
    </row>
    <row r="34" spans="1:6">
      <c r="A34" s="2" t="s">
        <v>68</v>
      </c>
      <c r="B34" s="2" t="s">
        <v>69</v>
      </c>
      <c r="C34" s="2">
        <v>3</v>
      </c>
      <c r="D34" s="2">
        <v>1</v>
      </c>
      <c r="E34" s="2">
        <v>117</v>
      </c>
      <c r="F34" s="3">
        <f>E34/D34</f>
        <v>117</v>
      </c>
    </row>
    <row r="35" spans="1:6">
      <c r="A35" s="2" t="s">
        <v>70</v>
      </c>
      <c r="B35" s="2" t="s">
        <v>71</v>
      </c>
      <c r="C35" s="2">
        <v>3</v>
      </c>
      <c r="D35" s="2">
        <v>1</v>
      </c>
      <c r="E35" s="2">
        <v>117</v>
      </c>
      <c r="F35" s="3">
        <f>E35/D35</f>
        <v>117</v>
      </c>
    </row>
    <row r="36" spans="1:6">
      <c r="A36" s="2" t="s">
        <v>72</v>
      </c>
      <c r="B36" s="2" t="s">
        <v>73</v>
      </c>
      <c r="C36" s="2">
        <v>3</v>
      </c>
      <c r="D36" s="2">
        <v>1</v>
      </c>
      <c r="E36" s="2">
        <v>115</v>
      </c>
      <c r="F36" s="3">
        <f>E36/D36</f>
        <v>115</v>
      </c>
    </row>
    <row r="37" spans="1:6">
      <c r="A37" s="2" t="s">
        <v>74</v>
      </c>
      <c r="B37" s="2" t="s">
        <v>75</v>
      </c>
      <c r="C37" s="2">
        <v>3</v>
      </c>
      <c r="D37" s="2">
        <v>1</v>
      </c>
      <c r="E37" s="2">
        <v>106</v>
      </c>
      <c r="F37" s="3">
        <f>E37/D37</f>
        <v>106</v>
      </c>
    </row>
    <row r="38" spans="1:6">
      <c r="A38" s="2" t="s">
        <v>76</v>
      </c>
      <c r="B38" s="2" t="s">
        <v>77</v>
      </c>
      <c r="C38" s="2">
        <v>3</v>
      </c>
      <c r="D38" s="2">
        <v>1</v>
      </c>
      <c r="E38" s="2">
        <v>105</v>
      </c>
      <c r="F38" s="3">
        <f>E38/D38</f>
        <v>105</v>
      </c>
    </row>
    <row r="39" spans="1:6">
      <c r="A39" s="2" t="s">
        <v>78</v>
      </c>
      <c r="B39" s="2" t="s">
        <v>79</v>
      </c>
      <c r="C39" s="2">
        <v>3</v>
      </c>
      <c r="D39" s="2">
        <v>1</v>
      </c>
      <c r="E39" s="2">
        <v>103</v>
      </c>
      <c r="F39" s="3">
        <f>E39/D39</f>
        <v>103</v>
      </c>
    </row>
    <row r="40" spans="1:6">
      <c r="A40" s="2" t="s">
        <v>80</v>
      </c>
      <c r="B40" s="2" t="s">
        <v>81</v>
      </c>
      <c r="C40" s="2">
        <v>3</v>
      </c>
      <c r="D40" s="2">
        <v>1</v>
      </c>
      <c r="E40" s="2">
        <v>102</v>
      </c>
      <c r="F40" s="3">
        <f>E40/D40</f>
        <v>102</v>
      </c>
    </row>
    <row r="41" spans="1:6">
      <c r="A41" s="2" t="s">
        <v>82</v>
      </c>
      <c r="B41" s="2" t="s">
        <v>83</v>
      </c>
      <c r="C41" s="2">
        <v>3</v>
      </c>
      <c r="D41" s="2">
        <v>2</v>
      </c>
      <c r="E41" s="2">
        <v>200</v>
      </c>
      <c r="F41" s="3">
        <f>E41/D41</f>
        <v>100</v>
      </c>
    </row>
    <row r="42" spans="1:6">
      <c r="A42" s="2" t="s">
        <v>76</v>
      </c>
      <c r="B42" s="2" t="s">
        <v>84</v>
      </c>
      <c r="C42" s="2">
        <v>3</v>
      </c>
      <c r="D42" s="2">
        <v>2</v>
      </c>
      <c r="E42" s="2">
        <v>199</v>
      </c>
      <c r="F42" s="3">
        <f>E42/D42</f>
        <v>99.5</v>
      </c>
    </row>
    <row r="43" spans="1:6">
      <c r="A43" s="2" t="s">
        <v>85</v>
      </c>
      <c r="B43" s="2" t="s">
        <v>86</v>
      </c>
      <c r="C43" s="2">
        <v>3</v>
      </c>
      <c r="D43" s="2">
        <v>1</v>
      </c>
      <c r="E43" s="2">
        <v>99</v>
      </c>
      <c r="F43" s="3">
        <f>E43/D43</f>
        <v>99</v>
      </c>
    </row>
    <row r="44" spans="1:6">
      <c r="A44" s="2" t="s">
        <v>87</v>
      </c>
      <c r="B44" s="2" t="s">
        <v>88</v>
      </c>
      <c r="C44" s="2">
        <v>3</v>
      </c>
      <c r="D44" s="2">
        <v>1</v>
      </c>
      <c r="E44" s="2">
        <v>95</v>
      </c>
      <c r="F44" s="3">
        <f>E44/D44</f>
        <v>95</v>
      </c>
    </row>
    <row r="45" spans="1:6">
      <c r="A45" s="2" t="s">
        <v>85</v>
      </c>
      <c r="B45" s="2" t="s">
        <v>89</v>
      </c>
      <c r="C45" s="2">
        <v>3</v>
      </c>
      <c r="D45" s="2">
        <v>1</v>
      </c>
      <c r="E45" s="2">
        <v>93</v>
      </c>
      <c r="F45" s="3">
        <f>E45/D45</f>
        <v>93</v>
      </c>
    </row>
    <row r="46" spans="1:6">
      <c r="A46" s="2" t="s">
        <v>90</v>
      </c>
      <c r="B46" s="2" t="s">
        <v>91</v>
      </c>
      <c r="C46" s="2">
        <v>3</v>
      </c>
      <c r="D46" s="2">
        <v>1</v>
      </c>
      <c r="E46" s="2">
        <v>93</v>
      </c>
      <c r="F46" s="3">
        <f>E46/D46</f>
        <v>93</v>
      </c>
    </row>
    <row r="47" spans="1:6">
      <c r="A47" s="2" t="s">
        <v>76</v>
      </c>
      <c r="B47" s="2" t="s">
        <v>92</v>
      </c>
      <c r="C47" s="2">
        <v>3</v>
      </c>
      <c r="D47" s="2">
        <v>2</v>
      </c>
      <c r="E47" s="2">
        <v>184</v>
      </c>
      <c r="F47" s="3">
        <f>E47/D47</f>
        <v>92</v>
      </c>
    </row>
    <row r="48" spans="1:6">
      <c r="A48" s="2" t="s">
        <v>93</v>
      </c>
      <c r="B48" s="2" t="s">
        <v>94</v>
      </c>
      <c r="C48" s="2">
        <v>3</v>
      </c>
      <c r="D48" s="2">
        <v>1</v>
      </c>
      <c r="E48" s="2">
        <v>89</v>
      </c>
      <c r="F48" s="3">
        <f>E48/D48</f>
        <v>89</v>
      </c>
    </row>
    <row r="49" spans="1:6">
      <c r="A49" s="2" t="s">
        <v>95</v>
      </c>
      <c r="B49" s="2" t="s">
        <v>96</v>
      </c>
      <c r="C49" s="2">
        <v>3</v>
      </c>
      <c r="D49" s="2">
        <v>1</v>
      </c>
      <c r="E49" s="2">
        <v>88</v>
      </c>
      <c r="F49" s="3">
        <f>E49/D49</f>
        <v>88</v>
      </c>
    </row>
    <row r="50" spans="1:6">
      <c r="A50" s="2" t="s">
        <v>97</v>
      </c>
      <c r="B50" s="2" t="s">
        <v>98</v>
      </c>
      <c r="C50" s="2">
        <v>3</v>
      </c>
      <c r="D50" s="2">
        <v>1</v>
      </c>
      <c r="E50" s="2">
        <v>88</v>
      </c>
      <c r="F50" s="3">
        <f>E50/D50</f>
        <v>88</v>
      </c>
    </row>
    <row r="51" spans="1:6">
      <c r="A51" s="2" t="s">
        <v>99</v>
      </c>
      <c r="B51" s="2" t="s">
        <v>100</v>
      </c>
      <c r="C51" s="2">
        <v>3</v>
      </c>
      <c r="D51" s="2">
        <v>1</v>
      </c>
      <c r="E51" s="2">
        <v>86</v>
      </c>
      <c r="F51" s="3">
        <f>E51/D51</f>
        <v>86</v>
      </c>
    </row>
    <row r="52" spans="1:6">
      <c r="A52" s="2" t="s">
        <v>101</v>
      </c>
      <c r="B52" s="2" t="s">
        <v>102</v>
      </c>
      <c r="C52" s="2">
        <v>3</v>
      </c>
      <c r="D52" s="2">
        <v>1</v>
      </c>
      <c r="E52" s="2">
        <v>86</v>
      </c>
      <c r="F52" s="3">
        <f>E52/D52</f>
        <v>86</v>
      </c>
    </row>
    <row r="53" spans="1:6">
      <c r="A53" s="2" t="s">
        <v>103</v>
      </c>
      <c r="B53" s="2" t="s">
        <v>104</v>
      </c>
      <c r="C53" s="2">
        <v>3</v>
      </c>
      <c r="D53" s="2">
        <v>1</v>
      </c>
      <c r="E53" s="2">
        <v>86</v>
      </c>
      <c r="F53" s="3">
        <f>E53/D53</f>
        <v>86</v>
      </c>
    </row>
    <row r="54" spans="1:6">
      <c r="A54" s="2" t="s">
        <v>105</v>
      </c>
      <c r="B54" s="2" t="s">
        <v>106</v>
      </c>
      <c r="C54" s="2">
        <v>3</v>
      </c>
      <c r="D54" s="2">
        <v>1</v>
      </c>
      <c r="E54" s="2">
        <v>81</v>
      </c>
      <c r="F54" s="3">
        <f>E54/D54</f>
        <v>81</v>
      </c>
    </row>
    <row r="55" spans="1:6">
      <c r="A55" s="2" t="s">
        <v>107</v>
      </c>
      <c r="B55" s="2" t="s">
        <v>108</v>
      </c>
      <c r="C55" s="2">
        <v>3</v>
      </c>
      <c r="D55" s="2">
        <v>1</v>
      </c>
      <c r="E55" s="2">
        <v>81</v>
      </c>
      <c r="F55" s="3">
        <f>E55/D55</f>
        <v>81</v>
      </c>
    </row>
    <row r="56" spans="1:6">
      <c r="A56" s="2" t="s">
        <v>109</v>
      </c>
      <c r="B56" s="2" t="s">
        <v>110</v>
      </c>
      <c r="C56" s="2">
        <v>3</v>
      </c>
      <c r="D56" s="2">
        <v>1</v>
      </c>
      <c r="E56" s="2">
        <v>81</v>
      </c>
      <c r="F56" s="3">
        <f>E56/D56</f>
        <v>81</v>
      </c>
    </row>
    <row r="57" spans="1:6">
      <c r="A57" s="2" t="s">
        <v>111</v>
      </c>
      <c r="B57" s="2" t="s">
        <v>112</v>
      </c>
      <c r="C57" s="2">
        <v>3</v>
      </c>
      <c r="D57" s="2">
        <v>1</v>
      </c>
      <c r="E57" s="2">
        <v>81</v>
      </c>
      <c r="F57" s="3">
        <f>E57/D57</f>
        <v>81</v>
      </c>
    </row>
    <row r="58" spans="1:6">
      <c r="A58" s="2" t="s">
        <v>113</v>
      </c>
      <c r="B58" s="2" t="s">
        <v>114</v>
      </c>
      <c r="C58" s="2">
        <v>3</v>
      </c>
      <c r="D58" s="2">
        <v>1</v>
      </c>
      <c r="E58" s="2">
        <v>80</v>
      </c>
      <c r="F58" s="3">
        <f>E58/D58</f>
        <v>80</v>
      </c>
    </row>
    <row r="59" spans="1:6">
      <c r="A59" s="2" t="s">
        <v>115</v>
      </c>
      <c r="B59" s="2" t="s">
        <v>116</v>
      </c>
      <c r="C59" s="2">
        <v>3</v>
      </c>
      <c r="D59" s="2">
        <v>1</v>
      </c>
      <c r="E59" s="2">
        <v>80</v>
      </c>
      <c r="F59" s="3">
        <f>E59/D59</f>
        <v>80</v>
      </c>
    </row>
    <row r="60" spans="1:6">
      <c r="A60" s="2" t="s">
        <v>117</v>
      </c>
      <c r="B60" s="2" t="s">
        <v>118</v>
      </c>
      <c r="C60" s="2">
        <v>3</v>
      </c>
      <c r="D60" s="2">
        <v>1</v>
      </c>
      <c r="E60" s="2">
        <v>80</v>
      </c>
      <c r="F60" s="3">
        <f>E60/D60</f>
        <v>80</v>
      </c>
    </row>
    <row r="61" spans="1:6">
      <c r="A61" s="2" t="s">
        <v>119</v>
      </c>
      <c r="B61" s="2" t="s">
        <v>120</v>
      </c>
      <c r="C61" s="2">
        <v>3</v>
      </c>
      <c r="D61" s="2">
        <v>1</v>
      </c>
      <c r="E61" s="2">
        <v>80</v>
      </c>
      <c r="F61" s="3">
        <f>E61/D61</f>
        <v>80</v>
      </c>
    </row>
    <row r="62" spans="1:6">
      <c r="A62" s="2" t="s">
        <v>121</v>
      </c>
      <c r="B62" s="2" t="s">
        <v>122</v>
      </c>
      <c r="C62" s="2">
        <v>3</v>
      </c>
      <c r="D62" s="2">
        <v>1</v>
      </c>
      <c r="E62" s="2">
        <v>79</v>
      </c>
      <c r="F62" s="3">
        <f>E62/D62</f>
        <v>79</v>
      </c>
    </row>
    <row r="63" spans="1:6">
      <c r="A63" s="2" t="s">
        <v>70</v>
      </c>
      <c r="B63" s="2" t="s">
        <v>123</v>
      </c>
      <c r="C63" s="2">
        <v>3</v>
      </c>
      <c r="D63" s="2">
        <v>1</v>
      </c>
      <c r="E63" s="2">
        <v>79</v>
      </c>
      <c r="F63" s="3">
        <f>E63/D63</f>
        <v>79</v>
      </c>
    </row>
    <row r="64" spans="1:6">
      <c r="A64" s="2" t="s">
        <v>32</v>
      </c>
      <c r="B64" s="2" t="s">
        <v>124</v>
      </c>
      <c r="C64" s="2">
        <v>3</v>
      </c>
      <c r="D64" s="2">
        <v>1</v>
      </c>
      <c r="E64" s="2">
        <v>79</v>
      </c>
      <c r="F64" s="3">
        <f>E64/D64</f>
        <v>79</v>
      </c>
    </row>
    <row r="65" spans="1:6">
      <c r="A65" s="2" t="s">
        <v>125</v>
      </c>
      <c r="B65" s="2" t="s">
        <v>126</v>
      </c>
      <c r="C65" s="2">
        <v>3</v>
      </c>
      <c r="D65" s="2">
        <v>1</v>
      </c>
      <c r="E65" s="2">
        <v>78</v>
      </c>
      <c r="F65" s="3">
        <f>E65/D65</f>
        <v>78</v>
      </c>
    </row>
    <row r="66" spans="1:6">
      <c r="A66" s="2" t="s">
        <v>127</v>
      </c>
      <c r="B66" s="2" t="s">
        <v>128</v>
      </c>
      <c r="C66" s="2">
        <v>3</v>
      </c>
      <c r="D66" s="2">
        <v>1</v>
      </c>
      <c r="E66" s="2">
        <v>78</v>
      </c>
      <c r="F66" s="3">
        <f>E66/D66</f>
        <v>78</v>
      </c>
    </row>
    <row r="67" spans="1:6">
      <c r="A67" s="2" t="s">
        <v>129</v>
      </c>
      <c r="B67" s="2" t="s">
        <v>130</v>
      </c>
      <c r="C67" s="2">
        <v>3</v>
      </c>
      <c r="D67" s="2">
        <v>1</v>
      </c>
      <c r="E67" s="2">
        <v>78</v>
      </c>
      <c r="F67" s="3">
        <f>E67/D67</f>
        <v>78</v>
      </c>
    </row>
    <row r="68" spans="1:6">
      <c r="A68" s="2" t="s">
        <v>131</v>
      </c>
      <c r="B68" s="2" t="s">
        <v>132</v>
      </c>
      <c r="C68" s="2">
        <v>3</v>
      </c>
      <c r="D68" s="2">
        <v>1</v>
      </c>
      <c r="E68" s="2">
        <v>77</v>
      </c>
      <c r="F68" s="3">
        <f>E68/D68</f>
        <v>77</v>
      </c>
    </row>
    <row r="69" ht="27" spans="1:6">
      <c r="A69" s="2" t="s">
        <v>133</v>
      </c>
      <c r="B69" s="2" t="s">
        <v>134</v>
      </c>
      <c r="C69" s="2">
        <v>3</v>
      </c>
      <c r="D69" s="2">
        <v>1</v>
      </c>
      <c r="E69" s="2">
        <v>77</v>
      </c>
      <c r="F69" s="3">
        <f>E69/D69</f>
        <v>77</v>
      </c>
    </row>
    <row r="70" spans="1:6">
      <c r="A70" s="2" t="s">
        <v>135</v>
      </c>
      <c r="B70" s="2" t="s">
        <v>136</v>
      </c>
      <c r="C70" s="2">
        <v>3</v>
      </c>
      <c r="D70" s="2">
        <v>1</v>
      </c>
      <c r="E70" s="2">
        <v>76</v>
      </c>
      <c r="F70" s="3">
        <f>E70/D70</f>
        <v>76</v>
      </c>
    </row>
    <row r="71" spans="1:6">
      <c r="A71" s="2" t="s">
        <v>137</v>
      </c>
      <c r="B71" s="2" t="s">
        <v>138</v>
      </c>
      <c r="C71" s="2">
        <v>3</v>
      </c>
      <c r="D71" s="2">
        <v>1</v>
      </c>
      <c r="E71" s="2">
        <v>76</v>
      </c>
      <c r="F71" s="3">
        <f>E71/D71</f>
        <v>76</v>
      </c>
    </row>
    <row r="72" spans="1:6">
      <c r="A72" s="2" t="s">
        <v>139</v>
      </c>
      <c r="B72" s="2" t="s">
        <v>140</v>
      </c>
      <c r="C72" s="2">
        <v>3</v>
      </c>
      <c r="D72" s="2">
        <v>1</v>
      </c>
      <c r="E72" s="2">
        <v>74</v>
      </c>
      <c r="F72" s="3">
        <f>E72/D72</f>
        <v>74</v>
      </c>
    </row>
    <row r="73" spans="1:6">
      <c r="A73" s="2" t="s">
        <v>141</v>
      </c>
      <c r="B73" s="2" t="s">
        <v>142</v>
      </c>
      <c r="C73" s="2">
        <v>3</v>
      </c>
      <c r="D73" s="2">
        <v>1</v>
      </c>
      <c r="E73" s="2">
        <v>74</v>
      </c>
      <c r="F73" s="3">
        <f>E73/D73</f>
        <v>74</v>
      </c>
    </row>
    <row r="74" spans="1:6">
      <c r="A74" s="2" t="s">
        <v>26</v>
      </c>
      <c r="B74" s="2" t="s">
        <v>143</v>
      </c>
      <c r="C74" s="2">
        <v>3</v>
      </c>
      <c r="D74" s="2">
        <v>1</v>
      </c>
      <c r="E74" s="2">
        <v>72</v>
      </c>
      <c r="F74" s="3">
        <f>E74/D74</f>
        <v>72</v>
      </c>
    </row>
    <row r="75" spans="1:6">
      <c r="A75" s="2" t="s">
        <v>144</v>
      </c>
      <c r="B75" s="2" t="s">
        <v>145</v>
      </c>
      <c r="C75" s="2">
        <v>3</v>
      </c>
      <c r="D75" s="2">
        <v>1</v>
      </c>
      <c r="E75" s="2">
        <v>72</v>
      </c>
      <c r="F75" s="3">
        <f>E75/D75</f>
        <v>72</v>
      </c>
    </row>
    <row r="76" ht="27" spans="1:6">
      <c r="A76" s="2" t="s">
        <v>146</v>
      </c>
      <c r="B76" s="2" t="s">
        <v>147</v>
      </c>
      <c r="C76" s="2">
        <v>3</v>
      </c>
      <c r="D76" s="2">
        <v>1</v>
      </c>
      <c r="E76" s="2">
        <v>70</v>
      </c>
      <c r="F76" s="3">
        <f>E76/D76</f>
        <v>70</v>
      </c>
    </row>
    <row r="77" spans="1:6">
      <c r="A77" s="2" t="s">
        <v>148</v>
      </c>
      <c r="B77" s="2" t="s">
        <v>149</v>
      </c>
      <c r="C77" s="2">
        <v>3</v>
      </c>
      <c r="D77" s="2">
        <v>1</v>
      </c>
      <c r="E77" s="2">
        <v>70</v>
      </c>
      <c r="F77" s="3">
        <f>E77/D77</f>
        <v>70</v>
      </c>
    </row>
    <row r="78" spans="1:6">
      <c r="A78" s="2" t="s">
        <v>150</v>
      </c>
      <c r="B78" s="2" t="s">
        <v>151</v>
      </c>
      <c r="C78" s="2">
        <v>3</v>
      </c>
      <c r="D78" s="2">
        <v>1</v>
      </c>
      <c r="E78" s="2">
        <v>69</v>
      </c>
      <c r="F78" s="3">
        <f>E78/D78</f>
        <v>69</v>
      </c>
    </row>
    <row r="79" spans="1:6">
      <c r="A79" s="2" t="s">
        <v>152</v>
      </c>
      <c r="B79" s="2" t="s">
        <v>153</v>
      </c>
      <c r="C79" s="2">
        <v>3</v>
      </c>
      <c r="D79" s="2">
        <v>1</v>
      </c>
      <c r="E79" s="2">
        <v>69</v>
      </c>
      <c r="F79" s="3">
        <f>E79/D79</f>
        <v>69</v>
      </c>
    </row>
    <row r="80" spans="1:6">
      <c r="A80" s="2" t="s">
        <v>22</v>
      </c>
      <c r="B80" s="2" t="s">
        <v>154</v>
      </c>
      <c r="C80" s="2">
        <v>3</v>
      </c>
      <c r="D80" s="2">
        <v>1</v>
      </c>
      <c r="E80" s="2">
        <v>68</v>
      </c>
      <c r="F80" s="3">
        <f>E80/D80</f>
        <v>68</v>
      </c>
    </row>
    <row r="81" spans="1:6">
      <c r="A81" s="2" t="s">
        <v>32</v>
      </c>
      <c r="B81" s="2" t="s">
        <v>155</v>
      </c>
      <c r="C81" s="2">
        <v>3</v>
      </c>
      <c r="D81" s="2">
        <v>1</v>
      </c>
      <c r="E81" s="2">
        <v>68</v>
      </c>
      <c r="F81" s="3">
        <f>E81/D81</f>
        <v>68</v>
      </c>
    </row>
    <row r="82" spans="1:6">
      <c r="A82" s="2" t="s">
        <v>156</v>
      </c>
      <c r="B82" s="2" t="s">
        <v>157</v>
      </c>
      <c r="C82" s="2">
        <v>3</v>
      </c>
      <c r="D82" s="2">
        <v>1</v>
      </c>
      <c r="E82" s="2">
        <v>68</v>
      </c>
      <c r="F82" s="3">
        <f>E82/D82</f>
        <v>68</v>
      </c>
    </row>
    <row r="83" spans="1:6">
      <c r="A83" s="2" t="s">
        <v>158</v>
      </c>
      <c r="B83" s="2" t="s">
        <v>159</v>
      </c>
      <c r="C83" s="2">
        <v>3</v>
      </c>
      <c r="D83" s="2">
        <v>1</v>
      </c>
      <c r="E83" s="2">
        <v>68</v>
      </c>
      <c r="F83" s="3">
        <f>E83/D83</f>
        <v>68</v>
      </c>
    </row>
    <row r="84" spans="1:6">
      <c r="A84" s="2" t="s">
        <v>160</v>
      </c>
      <c r="B84" s="2" t="s">
        <v>161</v>
      </c>
      <c r="C84" s="2">
        <v>3</v>
      </c>
      <c r="D84" s="2">
        <v>1</v>
      </c>
      <c r="E84" s="2">
        <v>68</v>
      </c>
      <c r="F84" s="3">
        <f>E84/D84</f>
        <v>68</v>
      </c>
    </row>
    <row r="85" spans="1:6">
      <c r="A85" s="2" t="s">
        <v>162</v>
      </c>
      <c r="B85" s="2" t="s">
        <v>163</v>
      </c>
      <c r="C85" s="2">
        <v>3</v>
      </c>
      <c r="D85" s="2">
        <v>1</v>
      </c>
      <c r="E85" s="2">
        <v>68</v>
      </c>
      <c r="F85" s="3">
        <f>E85/D85</f>
        <v>68</v>
      </c>
    </row>
    <row r="86" spans="1:6">
      <c r="A86" s="2" t="s">
        <v>164</v>
      </c>
      <c r="B86" s="2" t="s">
        <v>165</v>
      </c>
      <c r="C86" s="2">
        <v>3</v>
      </c>
      <c r="D86" s="2">
        <v>1</v>
      </c>
      <c r="E86" s="2">
        <v>67</v>
      </c>
      <c r="F86" s="3">
        <f>E86/D86</f>
        <v>67</v>
      </c>
    </row>
    <row r="87" spans="1:6">
      <c r="A87" s="2" t="s">
        <v>76</v>
      </c>
      <c r="B87" s="2" t="s">
        <v>166</v>
      </c>
      <c r="C87" s="2">
        <v>3</v>
      </c>
      <c r="D87" s="2">
        <v>1</v>
      </c>
      <c r="E87" s="2">
        <v>67</v>
      </c>
      <c r="F87" s="3">
        <f>E87/D87</f>
        <v>67</v>
      </c>
    </row>
    <row r="88" spans="1:6">
      <c r="A88" s="2" t="s">
        <v>167</v>
      </c>
      <c r="B88" s="2" t="s">
        <v>168</v>
      </c>
      <c r="C88" s="2">
        <v>3</v>
      </c>
      <c r="D88" s="2">
        <v>1</v>
      </c>
      <c r="E88" s="2">
        <v>66</v>
      </c>
      <c r="F88" s="3">
        <f>E88/D88</f>
        <v>66</v>
      </c>
    </row>
    <row r="89" spans="1:6">
      <c r="A89" s="2" t="s">
        <v>169</v>
      </c>
      <c r="B89" s="2" t="s">
        <v>170</v>
      </c>
      <c r="C89" s="2">
        <v>3</v>
      </c>
      <c r="D89" s="2">
        <v>1</v>
      </c>
      <c r="E89" s="2">
        <v>66</v>
      </c>
      <c r="F89" s="3">
        <f>E89/D89</f>
        <v>66</v>
      </c>
    </row>
    <row r="90" spans="1:6">
      <c r="A90" s="2" t="s">
        <v>171</v>
      </c>
      <c r="B90" s="2" t="s">
        <v>172</v>
      </c>
      <c r="C90" s="2">
        <v>3</v>
      </c>
      <c r="D90" s="2">
        <v>1</v>
      </c>
      <c r="E90" s="2">
        <v>66</v>
      </c>
      <c r="F90" s="3">
        <f>E90/D90</f>
        <v>66</v>
      </c>
    </row>
    <row r="91" spans="1:6">
      <c r="A91" s="2" t="s">
        <v>173</v>
      </c>
      <c r="B91" s="2" t="s">
        <v>174</v>
      </c>
      <c r="C91" s="2">
        <v>3</v>
      </c>
      <c r="D91" s="2">
        <v>1</v>
      </c>
      <c r="E91" s="2">
        <v>65</v>
      </c>
      <c r="F91" s="3">
        <f>E91/D91</f>
        <v>65</v>
      </c>
    </row>
    <row r="92" spans="1:6">
      <c r="A92" s="2" t="s">
        <v>152</v>
      </c>
      <c r="B92" s="2" t="s">
        <v>175</v>
      </c>
      <c r="C92" s="2">
        <v>3</v>
      </c>
      <c r="D92" s="2">
        <v>1</v>
      </c>
      <c r="E92" s="2">
        <v>65</v>
      </c>
      <c r="F92" s="3">
        <f>E92/D92</f>
        <v>65</v>
      </c>
    </row>
    <row r="93" spans="1:6">
      <c r="A93" s="2" t="s">
        <v>176</v>
      </c>
      <c r="B93" s="2" t="s">
        <v>177</v>
      </c>
      <c r="C93" s="2">
        <v>3</v>
      </c>
      <c r="D93" s="2">
        <v>1</v>
      </c>
      <c r="E93" s="2">
        <v>64</v>
      </c>
      <c r="F93" s="3">
        <f>E93/D93</f>
        <v>64</v>
      </c>
    </row>
    <row r="94" spans="1:6">
      <c r="A94" s="2" t="s">
        <v>178</v>
      </c>
      <c r="B94" s="2" t="s">
        <v>179</v>
      </c>
      <c r="C94" s="2">
        <v>3</v>
      </c>
      <c r="D94" s="2">
        <v>1</v>
      </c>
      <c r="E94" s="2">
        <v>63</v>
      </c>
      <c r="F94" s="3">
        <f>E94/D94</f>
        <v>63</v>
      </c>
    </row>
    <row r="95" spans="1:6">
      <c r="A95" s="2" t="s">
        <v>180</v>
      </c>
      <c r="B95" s="2" t="s">
        <v>181</v>
      </c>
      <c r="C95" s="2">
        <v>3</v>
      </c>
      <c r="D95" s="2">
        <v>1</v>
      </c>
      <c r="E95" s="2">
        <v>63</v>
      </c>
      <c r="F95" s="3">
        <f>E95/D95</f>
        <v>63</v>
      </c>
    </row>
    <row r="96" spans="1:6">
      <c r="A96" s="2" t="s">
        <v>182</v>
      </c>
      <c r="B96" s="2" t="s">
        <v>183</v>
      </c>
      <c r="C96" s="2">
        <v>3</v>
      </c>
      <c r="D96" s="2">
        <v>1</v>
      </c>
      <c r="E96" s="2">
        <v>63</v>
      </c>
      <c r="F96" s="3">
        <f>E96/D96</f>
        <v>63</v>
      </c>
    </row>
    <row r="97" spans="1:6">
      <c r="A97" s="2" t="s">
        <v>184</v>
      </c>
      <c r="B97" s="2" t="s">
        <v>185</v>
      </c>
      <c r="C97" s="2">
        <v>3</v>
      </c>
      <c r="D97" s="2">
        <v>1</v>
      </c>
      <c r="E97" s="2">
        <v>62</v>
      </c>
      <c r="F97" s="3">
        <f>E97/D97</f>
        <v>62</v>
      </c>
    </row>
    <row r="98" spans="1:6">
      <c r="A98" s="2" t="s">
        <v>186</v>
      </c>
      <c r="B98" s="2" t="s">
        <v>187</v>
      </c>
      <c r="C98" s="2">
        <v>3</v>
      </c>
      <c r="D98" s="2">
        <v>1</v>
      </c>
      <c r="E98" s="2">
        <v>61</v>
      </c>
      <c r="F98" s="3">
        <f>E98/D98</f>
        <v>61</v>
      </c>
    </row>
    <row r="99" spans="1:6">
      <c r="A99" s="2" t="s">
        <v>188</v>
      </c>
      <c r="B99" s="2" t="s">
        <v>189</v>
      </c>
      <c r="C99" s="2">
        <v>3</v>
      </c>
      <c r="D99" s="2">
        <v>1</v>
      </c>
      <c r="E99" s="2">
        <v>59</v>
      </c>
      <c r="F99" s="3">
        <f>E99/D99</f>
        <v>59</v>
      </c>
    </row>
    <row r="100" spans="1:6">
      <c r="A100" s="2" t="s">
        <v>190</v>
      </c>
      <c r="B100" s="2" t="s">
        <v>191</v>
      </c>
      <c r="C100" s="2">
        <v>3</v>
      </c>
      <c r="D100" s="2">
        <v>1</v>
      </c>
      <c r="E100" s="2">
        <v>59</v>
      </c>
      <c r="F100" s="3">
        <f>E100/D100</f>
        <v>59</v>
      </c>
    </row>
    <row r="101" spans="1:6">
      <c r="A101" s="2" t="s">
        <v>192</v>
      </c>
      <c r="B101" s="2" t="s">
        <v>193</v>
      </c>
      <c r="C101" s="2">
        <v>3</v>
      </c>
      <c r="D101" s="2">
        <v>2</v>
      </c>
      <c r="E101" s="2">
        <v>118</v>
      </c>
      <c r="F101" s="3">
        <f>E101/D101</f>
        <v>59</v>
      </c>
    </row>
    <row r="102" spans="1:6">
      <c r="A102" s="2" t="s">
        <v>194</v>
      </c>
      <c r="B102" s="2" t="s">
        <v>195</v>
      </c>
      <c r="C102" s="2">
        <v>3</v>
      </c>
      <c r="D102" s="2">
        <v>1</v>
      </c>
      <c r="E102" s="2">
        <v>58</v>
      </c>
      <c r="F102" s="3">
        <f>E102/D102</f>
        <v>58</v>
      </c>
    </row>
    <row r="103" spans="1:6">
      <c r="A103" s="2" t="s">
        <v>196</v>
      </c>
      <c r="B103" s="2" t="s">
        <v>197</v>
      </c>
      <c r="C103" s="2">
        <v>3</v>
      </c>
      <c r="D103" s="2">
        <v>1</v>
      </c>
      <c r="E103" s="2">
        <v>56</v>
      </c>
      <c r="F103" s="3">
        <f>E103/D103</f>
        <v>56</v>
      </c>
    </row>
    <row r="104" spans="1:6">
      <c r="A104" s="2" t="s">
        <v>198</v>
      </c>
      <c r="B104" s="2" t="s">
        <v>199</v>
      </c>
      <c r="C104" s="2">
        <v>3</v>
      </c>
      <c r="D104" s="2">
        <v>1</v>
      </c>
      <c r="E104" s="2">
        <v>56</v>
      </c>
      <c r="F104" s="3">
        <f>E104/D104</f>
        <v>56</v>
      </c>
    </row>
    <row r="105" spans="1:6">
      <c r="A105" s="2" t="s">
        <v>6</v>
      </c>
      <c r="B105" s="2" t="s">
        <v>200</v>
      </c>
      <c r="C105" s="2">
        <v>3</v>
      </c>
      <c r="D105" s="2">
        <v>1</v>
      </c>
      <c r="E105" s="2">
        <v>55</v>
      </c>
      <c r="F105" s="3">
        <f>E105/D105</f>
        <v>55</v>
      </c>
    </row>
    <row r="106" spans="1:6">
      <c r="A106" s="2" t="s">
        <v>201</v>
      </c>
      <c r="B106" s="2" t="s">
        <v>202</v>
      </c>
      <c r="C106" s="2">
        <v>3</v>
      </c>
      <c r="D106" s="2">
        <v>1</v>
      </c>
      <c r="E106" s="2">
        <v>55</v>
      </c>
      <c r="F106" s="3">
        <f>E106/D106</f>
        <v>55</v>
      </c>
    </row>
    <row r="107" spans="1:6">
      <c r="A107" s="2" t="s">
        <v>203</v>
      </c>
      <c r="B107" s="2" t="s">
        <v>204</v>
      </c>
      <c r="C107" s="2">
        <v>3</v>
      </c>
      <c r="D107" s="2">
        <v>1</v>
      </c>
      <c r="E107" s="2">
        <v>55</v>
      </c>
      <c r="F107" s="3">
        <f>E107/D107</f>
        <v>55</v>
      </c>
    </row>
    <row r="108" spans="1:6">
      <c r="A108" s="2" t="s">
        <v>205</v>
      </c>
      <c r="B108" s="2" t="s">
        <v>206</v>
      </c>
      <c r="C108" s="2">
        <v>3</v>
      </c>
      <c r="D108" s="2">
        <v>1</v>
      </c>
      <c r="E108" s="2">
        <v>55</v>
      </c>
      <c r="F108" s="3">
        <f>E108/D108</f>
        <v>55</v>
      </c>
    </row>
    <row r="109" spans="1:6">
      <c r="A109" s="2" t="s">
        <v>207</v>
      </c>
      <c r="B109" s="2" t="s">
        <v>208</v>
      </c>
      <c r="C109" s="2">
        <v>3</v>
      </c>
      <c r="D109" s="2">
        <v>1</v>
      </c>
      <c r="E109" s="2">
        <v>54</v>
      </c>
      <c r="F109" s="3">
        <f>E109/D109</f>
        <v>54</v>
      </c>
    </row>
    <row r="110" spans="1:6">
      <c r="A110" s="2" t="s">
        <v>209</v>
      </c>
      <c r="B110" s="2" t="s">
        <v>210</v>
      </c>
      <c r="C110" s="2">
        <v>3</v>
      </c>
      <c r="D110" s="2">
        <v>1</v>
      </c>
      <c r="E110" s="2">
        <v>54</v>
      </c>
      <c r="F110" s="3">
        <f>E110/D110</f>
        <v>54</v>
      </c>
    </row>
    <row r="111" spans="1:6">
      <c r="A111" s="2" t="s">
        <v>211</v>
      </c>
      <c r="B111" s="2" t="s">
        <v>212</v>
      </c>
      <c r="C111" s="2">
        <v>3</v>
      </c>
      <c r="D111" s="2">
        <v>1</v>
      </c>
      <c r="E111" s="2">
        <v>54</v>
      </c>
      <c r="F111" s="3">
        <f>E111/D111</f>
        <v>54</v>
      </c>
    </row>
    <row r="112" spans="1:6">
      <c r="A112" s="2" t="s">
        <v>213</v>
      </c>
      <c r="B112" s="2" t="s">
        <v>214</v>
      </c>
      <c r="C112" s="2">
        <v>3</v>
      </c>
      <c r="D112" s="2">
        <v>1</v>
      </c>
      <c r="E112" s="2">
        <v>54</v>
      </c>
      <c r="F112" s="3">
        <f>E112/D112</f>
        <v>54</v>
      </c>
    </row>
    <row r="113" spans="1:6">
      <c r="A113" s="2" t="s">
        <v>215</v>
      </c>
      <c r="B113" s="2" t="s">
        <v>216</v>
      </c>
      <c r="C113" s="2">
        <v>3</v>
      </c>
      <c r="D113" s="2">
        <v>1</v>
      </c>
      <c r="E113" s="2">
        <v>54</v>
      </c>
      <c r="F113" s="3">
        <f>E113/D113</f>
        <v>54</v>
      </c>
    </row>
    <row r="114" spans="1:6">
      <c r="A114" s="2" t="s">
        <v>217</v>
      </c>
      <c r="B114" s="2" t="s">
        <v>218</v>
      </c>
      <c r="C114" s="2">
        <v>3</v>
      </c>
      <c r="D114" s="2">
        <v>1</v>
      </c>
      <c r="E114" s="2">
        <v>53</v>
      </c>
      <c r="F114" s="3">
        <f>E114/D114</f>
        <v>53</v>
      </c>
    </row>
    <row r="115" spans="1:6">
      <c r="A115" s="2" t="s">
        <v>219</v>
      </c>
      <c r="B115" s="2" t="s">
        <v>220</v>
      </c>
      <c r="C115" s="2">
        <v>3</v>
      </c>
      <c r="D115" s="2">
        <v>1</v>
      </c>
      <c r="E115" s="2">
        <v>53</v>
      </c>
      <c r="F115" s="3">
        <f>E115/D115</f>
        <v>53</v>
      </c>
    </row>
    <row r="116" spans="1:6">
      <c r="A116" s="2" t="s">
        <v>221</v>
      </c>
      <c r="B116" s="2" t="s">
        <v>222</v>
      </c>
      <c r="C116" s="2">
        <v>3</v>
      </c>
      <c r="D116" s="2">
        <v>1</v>
      </c>
      <c r="E116" s="2">
        <v>53</v>
      </c>
      <c r="F116" s="3">
        <f>E116/D116</f>
        <v>53</v>
      </c>
    </row>
    <row r="117" spans="1:6">
      <c r="A117" s="2" t="s">
        <v>103</v>
      </c>
      <c r="B117" s="2" t="s">
        <v>223</v>
      </c>
      <c r="C117" s="2">
        <v>3</v>
      </c>
      <c r="D117" s="2">
        <v>1</v>
      </c>
      <c r="E117" s="2">
        <v>53</v>
      </c>
      <c r="F117" s="3">
        <f>E117/D117</f>
        <v>53</v>
      </c>
    </row>
    <row r="118" spans="1:6">
      <c r="A118" s="2" t="s">
        <v>224</v>
      </c>
      <c r="B118" s="2" t="s">
        <v>225</v>
      </c>
      <c r="C118" s="2">
        <v>3</v>
      </c>
      <c r="D118" s="2">
        <v>1</v>
      </c>
      <c r="E118" s="2">
        <v>53</v>
      </c>
      <c r="F118" s="3">
        <f>E118/D118</f>
        <v>53</v>
      </c>
    </row>
    <row r="119" spans="1:6">
      <c r="A119" s="2" t="s">
        <v>99</v>
      </c>
      <c r="B119" s="2" t="s">
        <v>226</v>
      </c>
      <c r="C119" s="2">
        <v>3</v>
      </c>
      <c r="D119" s="2">
        <v>1</v>
      </c>
      <c r="E119" s="2">
        <v>52</v>
      </c>
      <c r="F119" s="3">
        <f>E119/D119</f>
        <v>52</v>
      </c>
    </row>
    <row r="120" spans="1:6">
      <c r="A120" s="2" t="s">
        <v>227</v>
      </c>
      <c r="B120" s="2" t="s">
        <v>228</v>
      </c>
      <c r="C120" s="2">
        <v>3</v>
      </c>
      <c r="D120" s="2">
        <v>1</v>
      </c>
      <c r="E120" s="2">
        <v>52</v>
      </c>
      <c r="F120" s="3">
        <f>E120/D120</f>
        <v>52</v>
      </c>
    </row>
    <row r="121" spans="1:6">
      <c r="A121" s="2" t="s">
        <v>229</v>
      </c>
      <c r="B121" s="2" t="s">
        <v>230</v>
      </c>
      <c r="C121" s="2">
        <v>3</v>
      </c>
      <c r="D121" s="2">
        <v>1</v>
      </c>
      <c r="E121" s="2">
        <v>52</v>
      </c>
      <c r="F121" s="3">
        <f>E121/D121</f>
        <v>52</v>
      </c>
    </row>
    <row r="122" spans="1:6">
      <c r="A122" s="2" t="s">
        <v>231</v>
      </c>
      <c r="B122" s="2" t="s">
        <v>232</v>
      </c>
      <c r="C122" s="2">
        <v>3</v>
      </c>
      <c r="D122" s="2">
        <v>1</v>
      </c>
      <c r="E122" s="2">
        <v>51</v>
      </c>
      <c r="F122" s="3">
        <f>E122/D122</f>
        <v>51</v>
      </c>
    </row>
    <row r="123" spans="1:6">
      <c r="A123" s="2" t="s">
        <v>196</v>
      </c>
      <c r="B123" s="2" t="s">
        <v>233</v>
      </c>
      <c r="C123" s="2">
        <v>3</v>
      </c>
      <c r="D123" s="2">
        <v>3</v>
      </c>
      <c r="E123" s="2">
        <v>153</v>
      </c>
      <c r="F123" s="3">
        <f>E123/D123</f>
        <v>51</v>
      </c>
    </row>
    <row r="124" spans="1:6">
      <c r="A124" s="2" t="s">
        <v>6</v>
      </c>
      <c r="B124" s="2" t="s">
        <v>234</v>
      </c>
      <c r="C124" s="2">
        <v>3</v>
      </c>
      <c r="D124" s="2">
        <v>1</v>
      </c>
      <c r="E124" s="2">
        <v>51</v>
      </c>
      <c r="F124" s="3">
        <f>E124/D124</f>
        <v>51</v>
      </c>
    </row>
    <row r="125" spans="1:6">
      <c r="A125" s="2" t="s">
        <v>235</v>
      </c>
      <c r="B125" s="2" t="s">
        <v>236</v>
      </c>
      <c r="C125" s="2">
        <v>3</v>
      </c>
      <c r="D125" s="2">
        <v>1</v>
      </c>
      <c r="E125" s="2">
        <v>51</v>
      </c>
      <c r="F125" s="3">
        <f>E125/D125</f>
        <v>51</v>
      </c>
    </row>
    <row r="126" spans="1:6">
      <c r="A126" s="2" t="s">
        <v>237</v>
      </c>
      <c r="B126" s="2" t="s">
        <v>238</v>
      </c>
      <c r="C126" s="2">
        <v>3</v>
      </c>
      <c r="D126" s="2">
        <v>2</v>
      </c>
      <c r="E126" s="2">
        <v>101</v>
      </c>
      <c r="F126" s="3">
        <f>E126/D126</f>
        <v>50.5</v>
      </c>
    </row>
    <row r="127" spans="1:6">
      <c r="A127" s="2" t="s">
        <v>239</v>
      </c>
      <c r="B127" s="2" t="s">
        <v>240</v>
      </c>
      <c r="C127" s="2">
        <v>3</v>
      </c>
      <c r="D127" s="2">
        <v>1</v>
      </c>
      <c r="E127" s="2">
        <v>50</v>
      </c>
      <c r="F127" s="3">
        <f>E127/D127</f>
        <v>50</v>
      </c>
    </row>
    <row r="128" spans="1:6">
      <c r="A128" s="2" t="s">
        <v>241</v>
      </c>
      <c r="B128" s="2" t="s">
        <v>242</v>
      </c>
      <c r="C128" s="2">
        <v>3</v>
      </c>
      <c r="D128" s="2">
        <v>1</v>
      </c>
      <c r="E128" s="2">
        <v>50</v>
      </c>
      <c r="F128" s="3">
        <f>E128/D128</f>
        <v>50</v>
      </c>
    </row>
    <row r="129" spans="1:6">
      <c r="A129" s="2" t="s">
        <v>243</v>
      </c>
      <c r="B129" s="2" t="s">
        <v>244</v>
      </c>
      <c r="C129" s="2">
        <v>3</v>
      </c>
      <c r="D129" s="2">
        <v>2</v>
      </c>
      <c r="E129" s="2">
        <v>99</v>
      </c>
      <c r="F129" s="3">
        <f>E129/D129</f>
        <v>49.5</v>
      </c>
    </row>
    <row r="130" spans="1:6">
      <c r="A130" s="2" t="s">
        <v>245</v>
      </c>
      <c r="B130" s="2" t="s">
        <v>246</v>
      </c>
      <c r="C130" s="2">
        <v>3</v>
      </c>
      <c r="D130" s="2">
        <v>1</v>
      </c>
      <c r="E130" s="2">
        <v>49</v>
      </c>
      <c r="F130" s="3">
        <f>E130/D130</f>
        <v>49</v>
      </c>
    </row>
    <row r="131" spans="1:6">
      <c r="A131" s="2" t="s">
        <v>247</v>
      </c>
      <c r="B131" s="2" t="s">
        <v>248</v>
      </c>
      <c r="C131" s="2">
        <v>3</v>
      </c>
      <c r="D131" s="2">
        <v>1</v>
      </c>
      <c r="E131" s="2">
        <v>48</v>
      </c>
      <c r="F131" s="3">
        <f>E131/D131</f>
        <v>48</v>
      </c>
    </row>
    <row r="132" spans="1:6">
      <c r="A132" s="2" t="s">
        <v>6</v>
      </c>
      <c r="B132" s="2" t="s">
        <v>249</v>
      </c>
      <c r="C132" s="2">
        <v>3</v>
      </c>
      <c r="D132" s="2">
        <v>1</v>
      </c>
      <c r="E132" s="2">
        <v>48</v>
      </c>
      <c r="F132" s="3">
        <f>E132/D132</f>
        <v>48</v>
      </c>
    </row>
    <row r="133" spans="1:6">
      <c r="A133" s="2" t="s">
        <v>250</v>
      </c>
      <c r="B133" s="2" t="s">
        <v>251</v>
      </c>
      <c r="C133" s="2">
        <v>3</v>
      </c>
      <c r="D133" s="2">
        <v>1</v>
      </c>
      <c r="E133" s="2">
        <v>48</v>
      </c>
      <c r="F133" s="3">
        <f>E133/D133</f>
        <v>48</v>
      </c>
    </row>
    <row r="134" spans="1:6">
      <c r="A134" s="2" t="s">
        <v>252</v>
      </c>
      <c r="B134" s="2" t="s">
        <v>253</v>
      </c>
      <c r="C134" s="2">
        <v>3</v>
      </c>
      <c r="D134" s="2">
        <v>1</v>
      </c>
      <c r="E134" s="2">
        <v>48</v>
      </c>
      <c r="F134" s="3">
        <f>E134/D134</f>
        <v>48</v>
      </c>
    </row>
    <row r="135" spans="1:6">
      <c r="A135" s="2" t="s">
        <v>207</v>
      </c>
      <c r="B135" s="2" t="s">
        <v>254</v>
      </c>
      <c r="C135" s="2">
        <v>3</v>
      </c>
      <c r="D135" s="2">
        <v>1</v>
      </c>
      <c r="E135" s="2">
        <v>47</v>
      </c>
      <c r="F135" s="3">
        <f>E135/D135</f>
        <v>47</v>
      </c>
    </row>
    <row r="136" spans="1:6">
      <c r="A136" s="2" t="s">
        <v>255</v>
      </c>
      <c r="B136" s="2" t="s">
        <v>256</v>
      </c>
      <c r="C136" s="2">
        <v>3</v>
      </c>
      <c r="D136" s="2">
        <v>1</v>
      </c>
      <c r="E136" s="2">
        <v>47</v>
      </c>
      <c r="F136" s="3">
        <f>E136/D136</f>
        <v>47</v>
      </c>
    </row>
    <row r="137" spans="1:6">
      <c r="A137" s="2" t="s">
        <v>257</v>
      </c>
      <c r="B137" s="2" t="s">
        <v>258</v>
      </c>
      <c r="C137" s="2">
        <v>3</v>
      </c>
      <c r="D137" s="2">
        <v>1</v>
      </c>
      <c r="E137" s="2">
        <v>47</v>
      </c>
      <c r="F137" s="3">
        <f>E137/D137</f>
        <v>47</v>
      </c>
    </row>
    <row r="138" spans="1:6">
      <c r="A138" s="2" t="s">
        <v>259</v>
      </c>
      <c r="B138" s="2" t="s">
        <v>260</v>
      </c>
      <c r="C138" s="2">
        <v>3</v>
      </c>
      <c r="D138" s="2">
        <v>1</v>
      </c>
      <c r="E138" s="2">
        <v>47</v>
      </c>
      <c r="F138" s="3">
        <f>E138/D138</f>
        <v>47</v>
      </c>
    </row>
    <row r="139" spans="1:6">
      <c r="A139" s="2" t="s">
        <v>261</v>
      </c>
      <c r="B139" s="2" t="s">
        <v>262</v>
      </c>
      <c r="C139" s="2">
        <v>3</v>
      </c>
      <c r="D139" s="2">
        <v>1</v>
      </c>
      <c r="E139" s="2">
        <v>47</v>
      </c>
      <c r="F139" s="3">
        <f>E139/D139</f>
        <v>47</v>
      </c>
    </row>
    <row r="140" spans="1:6">
      <c r="A140" s="2" t="s">
        <v>263</v>
      </c>
      <c r="B140" s="2" t="s">
        <v>264</v>
      </c>
      <c r="C140" s="2">
        <v>3</v>
      </c>
      <c r="D140" s="2">
        <v>1</v>
      </c>
      <c r="E140" s="2">
        <v>46</v>
      </c>
      <c r="F140" s="3">
        <f>E140/D140</f>
        <v>46</v>
      </c>
    </row>
    <row r="141" spans="1:6">
      <c r="A141" s="2" t="s">
        <v>265</v>
      </c>
      <c r="B141" s="2" t="s">
        <v>266</v>
      </c>
      <c r="C141" s="2">
        <v>3</v>
      </c>
      <c r="D141" s="2">
        <v>1</v>
      </c>
      <c r="E141" s="2">
        <v>46</v>
      </c>
      <c r="F141" s="3">
        <f>E141/D141</f>
        <v>46</v>
      </c>
    </row>
    <row r="142" spans="1:6">
      <c r="A142" s="2" t="s">
        <v>267</v>
      </c>
      <c r="B142" s="2" t="s">
        <v>268</v>
      </c>
      <c r="C142" s="2">
        <v>3</v>
      </c>
      <c r="D142" s="2">
        <v>1</v>
      </c>
      <c r="E142" s="2">
        <v>46</v>
      </c>
      <c r="F142" s="3">
        <f>E142/D142</f>
        <v>46</v>
      </c>
    </row>
    <row r="143" spans="1:6">
      <c r="A143" s="2" t="s">
        <v>269</v>
      </c>
      <c r="B143" s="2" t="s">
        <v>270</v>
      </c>
      <c r="C143" s="2">
        <v>3</v>
      </c>
      <c r="D143" s="2">
        <v>1</v>
      </c>
      <c r="E143" s="2">
        <v>46</v>
      </c>
      <c r="F143" s="3">
        <f>E143/D143</f>
        <v>46</v>
      </c>
    </row>
    <row r="144" spans="1:6">
      <c r="A144" s="2" t="s">
        <v>271</v>
      </c>
      <c r="B144" s="2" t="s">
        <v>272</v>
      </c>
      <c r="C144" s="2">
        <v>3</v>
      </c>
      <c r="D144" s="2">
        <v>1</v>
      </c>
      <c r="E144" s="2">
        <v>46</v>
      </c>
      <c r="F144" s="3">
        <f>E144/D144</f>
        <v>46</v>
      </c>
    </row>
    <row r="145" spans="1:6">
      <c r="A145" s="2" t="s">
        <v>252</v>
      </c>
      <c r="B145" s="2" t="s">
        <v>273</v>
      </c>
      <c r="C145" s="2">
        <v>3</v>
      </c>
      <c r="D145" s="2">
        <v>1</v>
      </c>
      <c r="E145" s="2">
        <v>46</v>
      </c>
      <c r="F145" s="3">
        <f>E145/D145</f>
        <v>46</v>
      </c>
    </row>
    <row r="146" spans="1:6">
      <c r="A146" s="2" t="s">
        <v>48</v>
      </c>
      <c r="B146" s="2" t="s">
        <v>274</v>
      </c>
      <c r="C146" s="2">
        <v>3</v>
      </c>
      <c r="D146" s="2">
        <v>1</v>
      </c>
      <c r="E146" s="2">
        <v>45</v>
      </c>
      <c r="F146" s="3">
        <f>E146/D146</f>
        <v>45</v>
      </c>
    </row>
    <row r="147" spans="1:6">
      <c r="A147" s="2" t="s">
        <v>275</v>
      </c>
      <c r="B147" s="2" t="s">
        <v>276</v>
      </c>
      <c r="C147" s="2">
        <v>3</v>
      </c>
      <c r="D147" s="2">
        <v>1</v>
      </c>
      <c r="E147" s="2">
        <v>44</v>
      </c>
      <c r="F147" s="3">
        <f>E147/D147</f>
        <v>44</v>
      </c>
    </row>
    <row r="148" spans="1:6">
      <c r="A148" s="2" t="s">
        <v>277</v>
      </c>
      <c r="B148" s="2" t="s">
        <v>278</v>
      </c>
      <c r="C148" s="2">
        <v>3</v>
      </c>
      <c r="D148" s="2">
        <v>1</v>
      </c>
      <c r="E148" s="2">
        <v>44</v>
      </c>
      <c r="F148" s="3">
        <f>E148/D148</f>
        <v>44</v>
      </c>
    </row>
    <row r="149" spans="1:6">
      <c r="A149" s="2" t="s">
        <v>227</v>
      </c>
      <c r="B149" s="2" t="s">
        <v>279</v>
      </c>
      <c r="C149" s="2">
        <v>3</v>
      </c>
      <c r="D149" s="2">
        <v>2</v>
      </c>
      <c r="E149" s="2">
        <v>88</v>
      </c>
      <c r="F149" s="3">
        <f>E149/D149</f>
        <v>44</v>
      </c>
    </row>
    <row r="150" spans="1:6">
      <c r="A150" s="2" t="s">
        <v>280</v>
      </c>
      <c r="B150" s="2" t="s">
        <v>281</v>
      </c>
      <c r="C150" s="2">
        <v>3</v>
      </c>
      <c r="D150" s="2">
        <v>1</v>
      </c>
      <c r="E150" s="2">
        <v>44</v>
      </c>
      <c r="F150" s="3">
        <f>E150/D150</f>
        <v>44</v>
      </c>
    </row>
    <row r="151" spans="1:6">
      <c r="A151" s="2" t="s">
        <v>282</v>
      </c>
      <c r="B151" s="2" t="s">
        <v>283</v>
      </c>
      <c r="C151" s="2">
        <v>3</v>
      </c>
      <c r="D151" s="2">
        <v>1</v>
      </c>
      <c r="E151" s="2">
        <v>43</v>
      </c>
      <c r="F151" s="3">
        <f>E151/D151</f>
        <v>43</v>
      </c>
    </row>
    <row r="152" spans="1:6">
      <c r="A152" s="2" t="s">
        <v>284</v>
      </c>
      <c r="B152" s="2" t="s">
        <v>285</v>
      </c>
      <c r="C152" s="2">
        <v>3</v>
      </c>
      <c r="D152" s="2">
        <v>1</v>
      </c>
      <c r="E152" s="2">
        <v>43</v>
      </c>
      <c r="F152" s="3">
        <f>E152/D152</f>
        <v>43</v>
      </c>
    </row>
    <row r="153" spans="1:6">
      <c r="A153" s="2" t="s">
        <v>286</v>
      </c>
      <c r="B153" s="2" t="s">
        <v>287</v>
      </c>
      <c r="C153" s="2">
        <v>3</v>
      </c>
      <c r="D153" s="2">
        <v>1</v>
      </c>
      <c r="E153" s="2">
        <v>43</v>
      </c>
      <c r="F153" s="3">
        <f>E153/D153</f>
        <v>43</v>
      </c>
    </row>
    <row r="154" spans="1:6">
      <c r="A154" s="2" t="s">
        <v>196</v>
      </c>
      <c r="B154" s="2" t="s">
        <v>288</v>
      </c>
      <c r="C154" s="2">
        <v>3</v>
      </c>
      <c r="D154" s="2">
        <v>1</v>
      </c>
      <c r="E154" s="2">
        <v>43</v>
      </c>
      <c r="F154" s="3">
        <f>E154/D154</f>
        <v>43</v>
      </c>
    </row>
    <row r="155" spans="1:6">
      <c r="A155" s="2" t="s">
        <v>289</v>
      </c>
      <c r="B155" s="2" t="s">
        <v>290</v>
      </c>
      <c r="C155" s="2">
        <v>3</v>
      </c>
      <c r="D155" s="2">
        <v>1</v>
      </c>
      <c r="E155" s="2">
        <v>43</v>
      </c>
      <c r="F155" s="3">
        <f>E155/D155</f>
        <v>43</v>
      </c>
    </row>
    <row r="156" spans="1:6">
      <c r="A156" s="2" t="s">
        <v>291</v>
      </c>
      <c r="B156" s="2" t="s">
        <v>292</v>
      </c>
      <c r="C156" s="2">
        <v>3</v>
      </c>
      <c r="D156" s="2">
        <v>1</v>
      </c>
      <c r="E156" s="2">
        <v>42</v>
      </c>
      <c r="F156" s="3">
        <f>E156/D156</f>
        <v>42</v>
      </c>
    </row>
    <row r="157" spans="1:6">
      <c r="A157" s="2" t="s">
        <v>293</v>
      </c>
      <c r="B157" s="2" t="s">
        <v>294</v>
      </c>
      <c r="C157" s="2">
        <v>3</v>
      </c>
      <c r="D157" s="2">
        <v>1</v>
      </c>
      <c r="E157" s="2">
        <v>42</v>
      </c>
      <c r="F157" s="3">
        <f>E157/D157</f>
        <v>42</v>
      </c>
    </row>
    <row r="158" spans="1:6">
      <c r="A158" s="2" t="s">
        <v>295</v>
      </c>
      <c r="B158" s="2" t="s">
        <v>296</v>
      </c>
      <c r="C158" s="2">
        <v>3</v>
      </c>
      <c r="D158" s="2">
        <v>1</v>
      </c>
      <c r="E158" s="2">
        <v>41</v>
      </c>
      <c r="F158" s="3">
        <f>E158/D158</f>
        <v>41</v>
      </c>
    </row>
    <row r="159" spans="1:6">
      <c r="A159" s="2" t="s">
        <v>16</v>
      </c>
      <c r="B159" s="2" t="s">
        <v>297</v>
      </c>
      <c r="C159" s="2">
        <v>3</v>
      </c>
      <c r="D159" s="2">
        <v>2</v>
      </c>
      <c r="E159" s="2">
        <v>82</v>
      </c>
      <c r="F159" s="3">
        <f>E159/D159</f>
        <v>41</v>
      </c>
    </row>
    <row r="160" spans="1:6">
      <c r="A160" s="2" t="s">
        <v>201</v>
      </c>
      <c r="B160" s="2" t="s">
        <v>298</v>
      </c>
      <c r="C160" s="2">
        <v>3</v>
      </c>
      <c r="D160" s="2">
        <v>1</v>
      </c>
      <c r="E160" s="2">
        <v>41</v>
      </c>
      <c r="F160" s="3">
        <f>E160/D160</f>
        <v>41</v>
      </c>
    </row>
    <row r="161" spans="1:6">
      <c r="A161" s="2" t="s">
        <v>299</v>
      </c>
      <c r="B161" s="2" t="s">
        <v>300</v>
      </c>
      <c r="C161" s="2">
        <v>3</v>
      </c>
      <c r="D161" s="2">
        <v>1</v>
      </c>
      <c r="E161" s="2">
        <v>41</v>
      </c>
      <c r="F161" s="3">
        <f>E161/D161</f>
        <v>41</v>
      </c>
    </row>
    <row r="162" spans="1:6">
      <c r="A162" s="2" t="s">
        <v>301</v>
      </c>
      <c r="B162" s="2" t="s">
        <v>302</v>
      </c>
      <c r="C162" s="2">
        <v>3</v>
      </c>
      <c r="D162" s="2">
        <v>1</v>
      </c>
      <c r="E162" s="2">
        <v>41</v>
      </c>
      <c r="F162" s="3">
        <f>E162/D162</f>
        <v>41</v>
      </c>
    </row>
    <row r="163" ht="27" spans="1:6">
      <c r="A163" s="2" t="s">
        <v>303</v>
      </c>
      <c r="B163" s="2" t="s">
        <v>304</v>
      </c>
      <c r="C163" s="2">
        <v>3</v>
      </c>
      <c r="D163" s="2">
        <v>1</v>
      </c>
      <c r="E163" s="2">
        <v>41</v>
      </c>
      <c r="F163" s="3">
        <f>E163/D163</f>
        <v>41</v>
      </c>
    </row>
    <row r="164" spans="1:6">
      <c r="A164" s="2" t="s">
        <v>305</v>
      </c>
      <c r="B164" s="2" t="s">
        <v>306</v>
      </c>
      <c r="C164" s="2">
        <v>3</v>
      </c>
      <c r="D164" s="2">
        <v>1</v>
      </c>
      <c r="E164" s="2">
        <v>41</v>
      </c>
      <c r="F164" s="3">
        <f>E164/D164</f>
        <v>41</v>
      </c>
    </row>
    <row r="165" spans="1:6">
      <c r="A165" s="2" t="s">
        <v>307</v>
      </c>
      <c r="B165" s="2" t="s">
        <v>308</v>
      </c>
      <c r="C165" s="2">
        <v>3</v>
      </c>
      <c r="D165" s="2">
        <v>1</v>
      </c>
      <c r="E165" s="2">
        <v>41</v>
      </c>
      <c r="F165" s="3">
        <f>E165/D165</f>
        <v>41</v>
      </c>
    </row>
    <row r="166" spans="1:6">
      <c r="A166" s="2" t="s">
        <v>309</v>
      </c>
      <c r="B166" s="2" t="s">
        <v>310</v>
      </c>
      <c r="C166" s="2">
        <v>3</v>
      </c>
      <c r="D166" s="2">
        <v>1</v>
      </c>
      <c r="E166" s="2">
        <v>41</v>
      </c>
      <c r="F166" s="3">
        <f>E166/D166</f>
        <v>41</v>
      </c>
    </row>
    <row r="167" spans="1:6">
      <c r="A167" s="2" t="s">
        <v>311</v>
      </c>
      <c r="B167" s="2" t="s">
        <v>312</v>
      </c>
      <c r="C167" s="2">
        <v>3</v>
      </c>
      <c r="D167" s="2">
        <v>1</v>
      </c>
      <c r="E167" s="2">
        <v>41</v>
      </c>
      <c r="F167" s="3">
        <f>E167/D167</f>
        <v>41</v>
      </c>
    </row>
    <row r="168" spans="1:6">
      <c r="A168" s="2" t="s">
        <v>313</v>
      </c>
      <c r="B168" s="2" t="s">
        <v>314</v>
      </c>
      <c r="C168" s="2">
        <v>3</v>
      </c>
      <c r="D168" s="2">
        <v>1</v>
      </c>
      <c r="E168" s="2">
        <v>40</v>
      </c>
      <c r="F168" s="3">
        <f>E168/D168</f>
        <v>40</v>
      </c>
    </row>
    <row r="169" spans="1:6">
      <c r="A169" s="2" t="s">
        <v>315</v>
      </c>
      <c r="B169" s="2" t="s">
        <v>316</v>
      </c>
      <c r="C169" s="2">
        <v>3</v>
      </c>
      <c r="D169" s="2">
        <v>1</v>
      </c>
      <c r="E169" s="2">
        <v>40</v>
      </c>
      <c r="F169" s="3">
        <f>E169/D169</f>
        <v>40</v>
      </c>
    </row>
    <row r="170" spans="1:6">
      <c r="A170" s="2" t="s">
        <v>227</v>
      </c>
      <c r="B170" s="2" t="s">
        <v>317</v>
      </c>
      <c r="C170" s="2">
        <v>3</v>
      </c>
      <c r="D170" s="2">
        <v>1</v>
      </c>
      <c r="E170" s="2">
        <v>40</v>
      </c>
      <c r="F170" s="3">
        <f>E170/D170</f>
        <v>40</v>
      </c>
    </row>
    <row r="171" spans="1:6">
      <c r="A171" s="2" t="s">
        <v>318</v>
      </c>
      <c r="B171" s="2" t="s">
        <v>319</v>
      </c>
      <c r="C171" s="2">
        <v>3</v>
      </c>
      <c r="D171" s="2">
        <v>1</v>
      </c>
      <c r="E171" s="2">
        <v>40</v>
      </c>
      <c r="F171" s="3">
        <f>E171/D171</f>
        <v>40</v>
      </c>
    </row>
    <row r="172" spans="1:6">
      <c r="A172" s="2" t="s">
        <v>103</v>
      </c>
      <c r="B172" s="2" t="s">
        <v>320</v>
      </c>
      <c r="C172" s="2">
        <v>3</v>
      </c>
      <c r="D172" s="2">
        <v>1</v>
      </c>
      <c r="E172" s="2">
        <v>40</v>
      </c>
      <c r="F172" s="3">
        <f>E172/D172</f>
        <v>40</v>
      </c>
    </row>
    <row r="173" spans="1:6">
      <c r="A173" s="2" t="s">
        <v>321</v>
      </c>
      <c r="B173" s="2" t="s">
        <v>322</v>
      </c>
      <c r="C173" s="2">
        <v>3</v>
      </c>
      <c r="D173" s="2">
        <v>1</v>
      </c>
      <c r="E173" s="2">
        <v>39</v>
      </c>
      <c r="F173" s="3">
        <f>E173/D173</f>
        <v>39</v>
      </c>
    </row>
    <row r="174" spans="1:6">
      <c r="A174" s="2" t="s">
        <v>323</v>
      </c>
      <c r="B174" s="2" t="s">
        <v>324</v>
      </c>
      <c r="C174" s="2">
        <v>3</v>
      </c>
      <c r="D174" s="2">
        <v>1</v>
      </c>
      <c r="E174" s="2">
        <v>39</v>
      </c>
      <c r="F174" s="3">
        <f>E174/D174</f>
        <v>39</v>
      </c>
    </row>
    <row r="175" ht="27" spans="1:6">
      <c r="A175" s="2" t="s">
        <v>325</v>
      </c>
      <c r="B175" s="2" t="s">
        <v>326</v>
      </c>
      <c r="C175" s="2">
        <v>3</v>
      </c>
      <c r="D175" s="2">
        <v>1</v>
      </c>
      <c r="E175" s="2">
        <v>39</v>
      </c>
      <c r="F175" s="3">
        <f>E175/D175</f>
        <v>39</v>
      </c>
    </row>
    <row r="176" spans="1:6">
      <c r="A176" s="2" t="s">
        <v>327</v>
      </c>
      <c r="B176" s="2" t="s">
        <v>328</v>
      </c>
      <c r="C176" s="2">
        <v>3</v>
      </c>
      <c r="D176" s="2">
        <v>1</v>
      </c>
      <c r="E176" s="2">
        <v>39</v>
      </c>
      <c r="F176" s="3">
        <f>E176/D176</f>
        <v>39</v>
      </c>
    </row>
    <row r="177" spans="1:6">
      <c r="A177" s="2" t="s">
        <v>160</v>
      </c>
      <c r="B177" s="2" t="s">
        <v>329</v>
      </c>
      <c r="C177" s="2">
        <v>3</v>
      </c>
      <c r="D177" s="2">
        <v>1</v>
      </c>
      <c r="E177" s="2">
        <v>39</v>
      </c>
      <c r="F177" s="3">
        <f>E177/D177</f>
        <v>39</v>
      </c>
    </row>
    <row r="178" spans="1:6">
      <c r="A178" s="2" t="s">
        <v>330</v>
      </c>
      <c r="B178" s="2" t="s">
        <v>331</v>
      </c>
      <c r="C178" s="2">
        <v>3</v>
      </c>
      <c r="D178" s="2">
        <v>1</v>
      </c>
      <c r="E178" s="2">
        <v>38</v>
      </c>
      <c r="F178" s="3">
        <f>E178/D178</f>
        <v>38</v>
      </c>
    </row>
    <row r="179" spans="1:6">
      <c r="A179" s="2" t="s">
        <v>50</v>
      </c>
      <c r="B179" s="2" t="s">
        <v>332</v>
      </c>
      <c r="C179" s="2">
        <v>3</v>
      </c>
      <c r="D179" s="2">
        <v>1</v>
      </c>
      <c r="E179" s="2">
        <v>38</v>
      </c>
      <c r="F179" s="3">
        <f>E179/D179</f>
        <v>38</v>
      </c>
    </row>
    <row r="180" spans="1:6">
      <c r="A180" s="2" t="s">
        <v>333</v>
      </c>
      <c r="B180" s="2" t="s">
        <v>334</v>
      </c>
      <c r="C180" s="2">
        <v>3</v>
      </c>
      <c r="D180" s="2">
        <v>2</v>
      </c>
      <c r="E180" s="2">
        <v>76</v>
      </c>
      <c r="F180" s="3">
        <f>E180/D180</f>
        <v>38</v>
      </c>
    </row>
    <row r="181" spans="1:6">
      <c r="A181" s="2" t="s">
        <v>227</v>
      </c>
      <c r="B181" s="2" t="s">
        <v>335</v>
      </c>
      <c r="C181" s="2">
        <v>3</v>
      </c>
      <c r="D181" s="2">
        <v>1</v>
      </c>
      <c r="E181" s="2">
        <v>38</v>
      </c>
      <c r="F181" s="3">
        <f>E181/D181</f>
        <v>38</v>
      </c>
    </row>
    <row r="182" spans="1:6">
      <c r="A182" s="2" t="s">
        <v>336</v>
      </c>
      <c r="B182" s="2" t="s">
        <v>337</v>
      </c>
      <c r="C182" s="2">
        <v>3</v>
      </c>
      <c r="D182" s="2">
        <v>1</v>
      </c>
      <c r="E182" s="2">
        <v>38</v>
      </c>
      <c r="F182" s="3">
        <f>E182/D182</f>
        <v>38</v>
      </c>
    </row>
    <row r="183" spans="1:6">
      <c r="A183" s="2" t="s">
        <v>338</v>
      </c>
      <c r="B183" s="2" t="s">
        <v>339</v>
      </c>
      <c r="C183" s="2">
        <v>3</v>
      </c>
      <c r="D183" s="2">
        <v>1</v>
      </c>
      <c r="E183" s="2">
        <v>38</v>
      </c>
      <c r="F183" s="3">
        <f>E183/D183</f>
        <v>38</v>
      </c>
    </row>
    <row r="184" spans="1:6">
      <c r="A184" s="2" t="s">
        <v>340</v>
      </c>
      <c r="B184" s="2" t="s">
        <v>341</v>
      </c>
      <c r="C184" s="2">
        <v>3</v>
      </c>
      <c r="D184" s="2">
        <v>1</v>
      </c>
      <c r="E184" s="2">
        <v>38</v>
      </c>
      <c r="F184" s="3">
        <f>E184/D184</f>
        <v>38</v>
      </c>
    </row>
    <row r="185" spans="1:6">
      <c r="A185" s="2" t="s">
        <v>342</v>
      </c>
      <c r="B185" s="2" t="s">
        <v>343</v>
      </c>
      <c r="C185" s="2">
        <v>3</v>
      </c>
      <c r="D185" s="2">
        <v>1</v>
      </c>
      <c r="E185" s="2">
        <v>38</v>
      </c>
      <c r="F185" s="3">
        <f>E185/D185</f>
        <v>38</v>
      </c>
    </row>
    <row r="186" spans="1:6">
      <c r="A186" s="2" t="s">
        <v>344</v>
      </c>
      <c r="B186" s="2" t="s">
        <v>345</v>
      </c>
      <c r="C186" s="2">
        <v>3</v>
      </c>
      <c r="D186" s="2">
        <v>1</v>
      </c>
      <c r="E186" s="2">
        <v>37</v>
      </c>
      <c r="F186" s="3">
        <f>E186/D186</f>
        <v>37</v>
      </c>
    </row>
    <row r="187" spans="1:6">
      <c r="A187" s="2" t="s">
        <v>346</v>
      </c>
      <c r="B187" s="2" t="s">
        <v>347</v>
      </c>
      <c r="C187" s="2">
        <v>3</v>
      </c>
      <c r="D187" s="2">
        <v>1</v>
      </c>
      <c r="E187" s="2">
        <v>37</v>
      </c>
      <c r="F187" s="3">
        <f>E187/D187</f>
        <v>37</v>
      </c>
    </row>
    <row r="188" spans="1:6">
      <c r="A188" s="2" t="s">
        <v>277</v>
      </c>
      <c r="B188" s="2" t="s">
        <v>348</v>
      </c>
      <c r="C188" s="2">
        <v>3</v>
      </c>
      <c r="D188" s="2">
        <v>1</v>
      </c>
      <c r="E188" s="2">
        <v>37</v>
      </c>
      <c r="F188" s="3">
        <f>E188/D188</f>
        <v>37</v>
      </c>
    </row>
    <row r="189" spans="1:6">
      <c r="A189" s="2" t="s">
        <v>349</v>
      </c>
      <c r="B189" s="2" t="s">
        <v>350</v>
      </c>
      <c r="C189" s="2">
        <v>3</v>
      </c>
      <c r="D189" s="2">
        <v>1</v>
      </c>
      <c r="E189" s="2">
        <v>37</v>
      </c>
      <c r="F189" s="3">
        <f>E189/D189</f>
        <v>37</v>
      </c>
    </row>
    <row r="190" spans="1:6">
      <c r="A190" s="2" t="s">
        <v>190</v>
      </c>
      <c r="B190" s="2" t="s">
        <v>351</v>
      </c>
      <c r="C190" s="2">
        <v>3</v>
      </c>
      <c r="D190" s="2">
        <v>1</v>
      </c>
      <c r="E190" s="2">
        <v>37</v>
      </c>
      <c r="F190" s="3">
        <f>E190/D190</f>
        <v>37</v>
      </c>
    </row>
    <row r="191" spans="1:6">
      <c r="A191" s="2" t="s">
        <v>352</v>
      </c>
      <c r="B191" s="2" t="s">
        <v>353</v>
      </c>
      <c r="C191" s="2">
        <v>3</v>
      </c>
      <c r="D191" s="2">
        <v>1</v>
      </c>
      <c r="E191" s="2">
        <v>37</v>
      </c>
      <c r="F191" s="3">
        <f>E191/D191</f>
        <v>37</v>
      </c>
    </row>
    <row r="192" spans="1:6">
      <c r="A192" s="2" t="s">
        <v>354</v>
      </c>
      <c r="B192" s="2" t="s">
        <v>355</v>
      </c>
      <c r="C192" s="2">
        <v>3</v>
      </c>
      <c r="D192" s="2">
        <v>1</v>
      </c>
      <c r="E192" s="2">
        <v>37</v>
      </c>
      <c r="F192" s="3">
        <f>E192/D192</f>
        <v>37</v>
      </c>
    </row>
    <row r="193" spans="1:6">
      <c r="A193" s="2" t="s">
        <v>101</v>
      </c>
      <c r="B193" s="2" t="s">
        <v>356</v>
      </c>
      <c r="C193" s="2">
        <v>3</v>
      </c>
      <c r="D193" s="2">
        <v>1</v>
      </c>
      <c r="E193" s="2">
        <v>37</v>
      </c>
      <c r="F193" s="3">
        <f>E193/D193</f>
        <v>37</v>
      </c>
    </row>
    <row r="194" spans="1:6">
      <c r="A194" s="2" t="s">
        <v>357</v>
      </c>
      <c r="B194" s="2" t="s">
        <v>358</v>
      </c>
      <c r="C194" s="2">
        <v>3</v>
      </c>
      <c r="D194" s="2">
        <v>1</v>
      </c>
      <c r="E194" s="2">
        <v>36</v>
      </c>
      <c r="F194" s="3">
        <f>E194/D194</f>
        <v>36</v>
      </c>
    </row>
    <row r="195" spans="1:6">
      <c r="A195" s="2" t="s">
        <v>359</v>
      </c>
      <c r="B195" s="2" t="s">
        <v>360</v>
      </c>
      <c r="C195" s="2">
        <v>3</v>
      </c>
      <c r="D195" s="2">
        <v>1</v>
      </c>
      <c r="E195" s="2">
        <v>35</v>
      </c>
      <c r="F195" s="3">
        <f>E195/D195</f>
        <v>35</v>
      </c>
    </row>
    <row r="196" spans="1:6">
      <c r="A196" s="2" t="s">
        <v>361</v>
      </c>
      <c r="B196" s="2" t="s">
        <v>362</v>
      </c>
      <c r="C196" s="2">
        <v>3</v>
      </c>
      <c r="D196" s="2">
        <v>1</v>
      </c>
      <c r="E196" s="2">
        <v>34</v>
      </c>
      <c r="F196" s="3">
        <f>E196/D196</f>
        <v>34</v>
      </c>
    </row>
    <row r="197" spans="1:6">
      <c r="A197" s="2" t="s">
        <v>363</v>
      </c>
      <c r="B197" s="2" t="s">
        <v>364</v>
      </c>
      <c r="C197" s="2">
        <v>3</v>
      </c>
      <c r="D197" s="2">
        <v>1</v>
      </c>
      <c r="E197" s="2">
        <v>34</v>
      </c>
      <c r="F197" s="3">
        <f>E197/D197</f>
        <v>34</v>
      </c>
    </row>
    <row r="198" spans="1:6">
      <c r="A198" s="2" t="s">
        <v>365</v>
      </c>
      <c r="B198" s="2" t="s">
        <v>366</v>
      </c>
      <c r="C198" s="2">
        <v>3</v>
      </c>
      <c r="D198" s="2">
        <v>1</v>
      </c>
      <c r="E198" s="2">
        <v>34</v>
      </c>
      <c r="F198" s="3">
        <f>E198/D198</f>
        <v>34</v>
      </c>
    </row>
    <row r="199" spans="1:6">
      <c r="A199" s="2" t="s">
        <v>367</v>
      </c>
      <c r="B199" s="2" t="s">
        <v>368</v>
      </c>
      <c r="C199" s="2">
        <v>3</v>
      </c>
      <c r="D199" s="2">
        <v>1</v>
      </c>
      <c r="E199" s="2">
        <v>34</v>
      </c>
      <c r="F199" s="3">
        <f>E199/D199</f>
        <v>34</v>
      </c>
    </row>
    <row r="200" spans="1:6">
      <c r="A200" s="2" t="s">
        <v>369</v>
      </c>
      <c r="B200" s="2" t="s">
        <v>370</v>
      </c>
      <c r="C200" s="2">
        <v>3</v>
      </c>
      <c r="D200" s="2">
        <v>1</v>
      </c>
      <c r="E200" s="2">
        <v>34</v>
      </c>
      <c r="F200" s="3">
        <f>E200/D200</f>
        <v>34</v>
      </c>
    </row>
    <row r="201" spans="1:6">
      <c r="A201" s="2" t="s">
        <v>371</v>
      </c>
      <c r="B201" s="2" t="s">
        <v>372</v>
      </c>
      <c r="C201" s="2">
        <v>3</v>
      </c>
      <c r="D201" s="2">
        <v>1</v>
      </c>
      <c r="E201" s="2">
        <v>34</v>
      </c>
      <c r="F201" s="3">
        <f>E201/D201</f>
        <v>34</v>
      </c>
    </row>
    <row r="202" spans="1:6">
      <c r="A202" s="2" t="s">
        <v>373</v>
      </c>
      <c r="B202" s="2" t="s">
        <v>374</v>
      </c>
      <c r="C202" s="2">
        <v>3</v>
      </c>
      <c r="D202" s="2">
        <v>1</v>
      </c>
      <c r="E202" s="2">
        <v>33</v>
      </c>
      <c r="F202" s="3">
        <f>E202/D202</f>
        <v>33</v>
      </c>
    </row>
    <row r="203" spans="1:6">
      <c r="A203" s="2" t="s">
        <v>375</v>
      </c>
      <c r="B203" s="2" t="s">
        <v>376</v>
      </c>
      <c r="C203" s="2">
        <v>3</v>
      </c>
      <c r="D203" s="2">
        <v>1</v>
      </c>
      <c r="E203" s="2">
        <v>33</v>
      </c>
      <c r="F203" s="3">
        <f>E203/D203</f>
        <v>33</v>
      </c>
    </row>
    <row r="204" spans="1:6">
      <c r="A204" s="2" t="s">
        <v>291</v>
      </c>
      <c r="B204" s="2" t="s">
        <v>377</v>
      </c>
      <c r="C204" s="2">
        <v>3</v>
      </c>
      <c r="D204" s="2">
        <v>1</v>
      </c>
      <c r="E204" s="2">
        <v>33</v>
      </c>
      <c r="F204" s="3">
        <f>E204/D204</f>
        <v>33</v>
      </c>
    </row>
    <row r="205" spans="1:6">
      <c r="A205" s="2" t="s">
        <v>148</v>
      </c>
      <c r="B205" s="2" t="s">
        <v>378</v>
      </c>
      <c r="C205" s="2">
        <v>3</v>
      </c>
      <c r="D205" s="2">
        <v>1</v>
      </c>
      <c r="E205" s="2">
        <v>33</v>
      </c>
      <c r="F205" s="3">
        <f>E205/D205</f>
        <v>33</v>
      </c>
    </row>
    <row r="206" spans="1:6">
      <c r="A206" s="2" t="s">
        <v>379</v>
      </c>
      <c r="B206" s="2" t="s">
        <v>380</v>
      </c>
      <c r="C206" s="2">
        <v>3</v>
      </c>
      <c r="D206" s="2">
        <v>1</v>
      </c>
      <c r="E206" s="2">
        <v>33</v>
      </c>
      <c r="F206" s="3">
        <f>E206/D206</f>
        <v>33</v>
      </c>
    </row>
    <row r="207" spans="1:6">
      <c r="A207" s="2" t="s">
        <v>381</v>
      </c>
      <c r="B207" s="2" t="s">
        <v>382</v>
      </c>
      <c r="C207" s="2">
        <v>3</v>
      </c>
      <c r="D207" s="2">
        <v>1</v>
      </c>
      <c r="E207" s="2">
        <v>33</v>
      </c>
      <c r="F207" s="3">
        <f>E207/D207</f>
        <v>33</v>
      </c>
    </row>
    <row r="208" spans="1:6">
      <c r="A208" s="2" t="s">
        <v>383</v>
      </c>
      <c r="B208" s="2" t="s">
        <v>384</v>
      </c>
      <c r="C208" s="2">
        <v>3</v>
      </c>
      <c r="D208" s="2">
        <v>2</v>
      </c>
      <c r="E208" s="2">
        <v>65</v>
      </c>
      <c r="F208" s="3">
        <f>E208/D208</f>
        <v>32.5</v>
      </c>
    </row>
    <row r="209" spans="1:6">
      <c r="A209" s="2" t="s">
        <v>385</v>
      </c>
      <c r="B209" s="2" t="s">
        <v>386</v>
      </c>
      <c r="C209" s="2">
        <v>3</v>
      </c>
      <c r="D209" s="2">
        <v>1</v>
      </c>
      <c r="E209" s="2">
        <v>32</v>
      </c>
      <c r="F209" s="3">
        <f>E209/D209</f>
        <v>32</v>
      </c>
    </row>
    <row r="210" spans="1:6">
      <c r="A210" s="2" t="s">
        <v>387</v>
      </c>
      <c r="B210" s="2" t="s">
        <v>388</v>
      </c>
      <c r="C210" s="2">
        <v>3</v>
      </c>
      <c r="D210" s="2">
        <v>1</v>
      </c>
      <c r="E210" s="2">
        <v>32</v>
      </c>
      <c r="F210" s="3">
        <f>E210/D210</f>
        <v>32</v>
      </c>
    </row>
    <row r="211" spans="1:6">
      <c r="A211" s="2" t="s">
        <v>389</v>
      </c>
      <c r="B211" s="2" t="s">
        <v>390</v>
      </c>
      <c r="C211" s="2">
        <v>3</v>
      </c>
      <c r="D211" s="2">
        <v>1</v>
      </c>
      <c r="E211" s="2">
        <v>32</v>
      </c>
      <c r="F211" s="3">
        <f>E211/D211</f>
        <v>32</v>
      </c>
    </row>
    <row r="212" ht="27" spans="1:6">
      <c r="A212" s="2" t="s">
        <v>391</v>
      </c>
      <c r="B212" s="2" t="s">
        <v>392</v>
      </c>
      <c r="C212" s="2">
        <v>3</v>
      </c>
      <c r="D212" s="2">
        <v>1</v>
      </c>
      <c r="E212" s="2">
        <v>32</v>
      </c>
      <c r="F212" s="3">
        <f>E212/D212</f>
        <v>32</v>
      </c>
    </row>
    <row r="213" spans="1:6">
      <c r="A213" s="2" t="s">
        <v>393</v>
      </c>
      <c r="B213" s="2" t="s">
        <v>394</v>
      </c>
      <c r="C213" s="2">
        <v>3</v>
      </c>
      <c r="D213" s="2">
        <v>1</v>
      </c>
      <c r="E213" s="2">
        <v>32</v>
      </c>
      <c r="F213" s="3">
        <f>E213/D213</f>
        <v>32</v>
      </c>
    </row>
    <row r="214" spans="1:6">
      <c r="A214" s="2" t="s">
        <v>291</v>
      </c>
      <c r="B214" s="2" t="s">
        <v>395</v>
      </c>
      <c r="C214" s="2">
        <v>3</v>
      </c>
      <c r="D214" s="2">
        <v>1</v>
      </c>
      <c r="E214" s="2">
        <v>31</v>
      </c>
      <c r="F214" s="3">
        <f>E214/D214</f>
        <v>31</v>
      </c>
    </row>
    <row r="215" spans="1:6">
      <c r="A215" s="2" t="s">
        <v>396</v>
      </c>
      <c r="B215" s="2" t="s">
        <v>397</v>
      </c>
      <c r="C215" s="2">
        <v>3</v>
      </c>
      <c r="D215" s="2">
        <v>1</v>
      </c>
      <c r="E215" s="2">
        <v>31</v>
      </c>
      <c r="F215" s="3">
        <f>E215/D215</f>
        <v>31</v>
      </c>
    </row>
    <row r="216" spans="1:6">
      <c r="A216" s="2" t="s">
        <v>398</v>
      </c>
      <c r="B216" s="2" t="s">
        <v>399</v>
      </c>
      <c r="C216" s="2">
        <v>3</v>
      </c>
      <c r="D216" s="2">
        <v>1</v>
      </c>
      <c r="E216" s="2">
        <v>31</v>
      </c>
      <c r="F216" s="3">
        <f>E216/D216</f>
        <v>31</v>
      </c>
    </row>
    <row r="217" spans="1:6">
      <c r="A217" s="2" t="s">
        <v>400</v>
      </c>
      <c r="B217" s="2" t="s">
        <v>401</v>
      </c>
      <c r="C217" s="2">
        <v>3</v>
      </c>
      <c r="D217" s="2">
        <v>1</v>
      </c>
      <c r="E217" s="2">
        <v>30</v>
      </c>
      <c r="F217" s="3">
        <f>E217/D217</f>
        <v>30</v>
      </c>
    </row>
    <row r="218" spans="1:6">
      <c r="A218" s="2" t="s">
        <v>117</v>
      </c>
      <c r="B218" s="2" t="s">
        <v>402</v>
      </c>
      <c r="C218" s="2">
        <v>3</v>
      </c>
      <c r="D218" s="2">
        <v>1</v>
      </c>
      <c r="E218" s="2">
        <v>30</v>
      </c>
      <c r="F218" s="3">
        <f>E218/D218</f>
        <v>30</v>
      </c>
    </row>
    <row r="219" spans="1:6">
      <c r="A219" s="2" t="s">
        <v>192</v>
      </c>
      <c r="B219" s="2" t="s">
        <v>403</v>
      </c>
      <c r="C219" s="2">
        <v>3</v>
      </c>
      <c r="D219" s="2">
        <v>2</v>
      </c>
      <c r="E219" s="2">
        <v>60</v>
      </c>
      <c r="F219" s="3">
        <f>E219/D219</f>
        <v>30</v>
      </c>
    </row>
    <row r="220" spans="1:6">
      <c r="A220" s="2" t="s">
        <v>404</v>
      </c>
      <c r="B220" s="2" t="s">
        <v>405</v>
      </c>
      <c r="C220" s="2">
        <v>3</v>
      </c>
      <c r="D220" s="2">
        <v>1</v>
      </c>
      <c r="E220" s="2">
        <v>30</v>
      </c>
      <c r="F220" s="3">
        <f>E220/D220</f>
        <v>30</v>
      </c>
    </row>
    <row r="221" spans="1:6">
      <c r="A221" s="2" t="s">
        <v>406</v>
      </c>
      <c r="B221" s="2" t="s">
        <v>407</v>
      </c>
      <c r="C221" s="2">
        <v>3</v>
      </c>
      <c r="D221" s="2">
        <v>1</v>
      </c>
      <c r="E221" s="2">
        <v>30</v>
      </c>
      <c r="F221" s="3">
        <f>E221/D221</f>
        <v>30</v>
      </c>
    </row>
    <row r="222" spans="1:6">
      <c r="A222" s="2" t="s">
        <v>408</v>
      </c>
      <c r="B222" s="2" t="s">
        <v>409</v>
      </c>
      <c r="C222" s="2">
        <v>3</v>
      </c>
      <c r="D222" s="2">
        <v>1</v>
      </c>
      <c r="E222" s="2">
        <v>30</v>
      </c>
      <c r="F222" s="3">
        <f>E222/D222</f>
        <v>30</v>
      </c>
    </row>
    <row r="223" spans="1:6">
      <c r="A223" s="2" t="s">
        <v>410</v>
      </c>
      <c r="B223" s="2" t="s">
        <v>411</v>
      </c>
      <c r="C223" s="2">
        <v>3</v>
      </c>
      <c r="D223" s="2">
        <v>1</v>
      </c>
      <c r="E223" s="2">
        <v>29</v>
      </c>
      <c r="F223" s="3">
        <f>E223/D223</f>
        <v>29</v>
      </c>
    </row>
    <row r="224" ht="27" spans="1:6">
      <c r="A224" s="2" t="s">
        <v>412</v>
      </c>
      <c r="B224" s="2" t="s">
        <v>413</v>
      </c>
      <c r="C224" s="2">
        <v>3</v>
      </c>
      <c r="D224" s="2">
        <v>1</v>
      </c>
      <c r="E224" s="2">
        <v>29</v>
      </c>
      <c r="F224" s="3">
        <f>E224/D224</f>
        <v>29</v>
      </c>
    </row>
    <row r="225" spans="1:6">
      <c r="A225" s="2" t="s">
        <v>237</v>
      </c>
      <c r="B225" s="2" t="s">
        <v>414</v>
      </c>
      <c r="C225" s="2">
        <v>3</v>
      </c>
      <c r="D225" s="2">
        <v>2</v>
      </c>
      <c r="E225" s="2">
        <v>58</v>
      </c>
      <c r="F225" s="3">
        <f>E225/D225</f>
        <v>29</v>
      </c>
    </row>
    <row r="226" spans="1:6">
      <c r="A226" s="2" t="s">
        <v>415</v>
      </c>
      <c r="B226" s="2" t="s">
        <v>416</v>
      </c>
      <c r="C226" s="2">
        <v>3</v>
      </c>
      <c r="D226" s="2">
        <v>1</v>
      </c>
      <c r="E226" s="2">
        <v>29</v>
      </c>
      <c r="F226" s="3">
        <f>E226/D226</f>
        <v>29</v>
      </c>
    </row>
    <row r="227" spans="1:6">
      <c r="A227" s="2" t="s">
        <v>417</v>
      </c>
      <c r="B227" s="2" t="s">
        <v>418</v>
      </c>
      <c r="C227" s="2">
        <v>3</v>
      </c>
      <c r="D227" s="2">
        <v>1</v>
      </c>
      <c r="E227" s="2">
        <v>29</v>
      </c>
      <c r="F227" s="3">
        <f>E227/D227</f>
        <v>29</v>
      </c>
    </row>
    <row r="228" spans="1:6">
      <c r="A228" s="2" t="s">
        <v>419</v>
      </c>
      <c r="B228" s="2" t="s">
        <v>420</v>
      </c>
      <c r="C228" s="2">
        <v>3</v>
      </c>
      <c r="D228" s="2">
        <v>1</v>
      </c>
      <c r="E228" s="2">
        <v>29</v>
      </c>
      <c r="F228" s="3">
        <f>E228/D228</f>
        <v>29</v>
      </c>
    </row>
    <row r="229" spans="1:6">
      <c r="A229" s="2" t="s">
        <v>421</v>
      </c>
      <c r="B229" s="2" t="s">
        <v>422</v>
      </c>
      <c r="C229" s="2">
        <v>3</v>
      </c>
      <c r="D229" s="2">
        <v>1</v>
      </c>
      <c r="E229" s="2">
        <v>29</v>
      </c>
      <c r="F229" s="3">
        <f>E229/D229</f>
        <v>29</v>
      </c>
    </row>
    <row r="230" ht="27" spans="1:6">
      <c r="A230" s="2" t="s">
        <v>423</v>
      </c>
      <c r="B230" s="2" t="s">
        <v>424</v>
      </c>
      <c r="C230" s="2">
        <v>3</v>
      </c>
      <c r="D230" s="2">
        <v>1</v>
      </c>
      <c r="E230" s="2">
        <v>29</v>
      </c>
      <c r="F230" s="3">
        <f>E230/D230</f>
        <v>29</v>
      </c>
    </row>
    <row r="231" spans="1:6">
      <c r="A231" s="2" t="s">
        <v>425</v>
      </c>
      <c r="B231" s="2" t="s">
        <v>426</v>
      </c>
      <c r="C231" s="2">
        <v>3</v>
      </c>
      <c r="D231" s="2">
        <v>1</v>
      </c>
      <c r="E231" s="2">
        <v>29</v>
      </c>
      <c r="F231" s="3">
        <f>E231/D231</f>
        <v>29</v>
      </c>
    </row>
    <row r="232" spans="1:6">
      <c r="A232" s="2" t="s">
        <v>241</v>
      </c>
      <c r="B232" s="2" t="s">
        <v>427</v>
      </c>
      <c r="C232" s="2">
        <v>3</v>
      </c>
      <c r="D232" s="2">
        <v>1</v>
      </c>
      <c r="E232" s="2">
        <v>29</v>
      </c>
      <c r="F232" s="3">
        <f>E232/D232</f>
        <v>29</v>
      </c>
    </row>
    <row r="233" spans="1:6">
      <c r="A233" s="2" t="s">
        <v>38</v>
      </c>
      <c r="B233" s="2" t="s">
        <v>428</v>
      </c>
      <c r="C233" s="2">
        <v>3</v>
      </c>
      <c r="D233" s="2">
        <v>2</v>
      </c>
      <c r="E233" s="2">
        <v>57</v>
      </c>
      <c r="F233" s="3">
        <f>E233/D233</f>
        <v>28.5</v>
      </c>
    </row>
    <row r="234" spans="1:6">
      <c r="A234" s="2" t="s">
        <v>387</v>
      </c>
      <c r="B234" s="2" t="s">
        <v>429</v>
      </c>
      <c r="C234" s="2">
        <v>3</v>
      </c>
      <c r="D234" s="2">
        <v>1</v>
      </c>
      <c r="E234" s="2">
        <v>28</v>
      </c>
      <c r="F234" s="3">
        <f>E234/D234</f>
        <v>28</v>
      </c>
    </row>
    <row r="235" spans="1:6">
      <c r="A235" s="2" t="s">
        <v>20</v>
      </c>
      <c r="B235" s="2" t="s">
        <v>430</v>
      </c>
      <c r="C235" s="2">
        <v>3</v>
      </c>
      <c r="D235" s="2">
        <v>1</v>
      </c>
      <c r="E235" s="2">
        <v>28</v>
      </c>
      <c r="F235" s="3">
        <f>E235/D235</f>
        <v>28</v>
      </c>
    </row>
    <row r="236" ht="27" spans="1:6">
      <c r="A236" s="2" t="s">
        <v>431</v>
      </c>
      <c r="B236" s="2" t="s">
        <v>432</v>
      </c>
      <c r="C236" s="2">
        <v>3</v>
      </c>
      <c r="D236" s="2">
        <v>1</v>
      </c>
      <c r="E236" s="2">
        <v>28</v>
      </c>
      <c r="F236" s="3">
        <f>E236/D236</f>
        <v>28</v>
      </c>
    </row>
    <row r="237" spans="1:6">
      <c r="A237" s="2" t="s">
        <v>433</v>
      </c>
      <c r="B237" s="2" t="s">
        <v>434</v>
      </c>
      <c r="C237" s="2">
        <v>3</v>
      </c>
      <c r="D237" s="2">
        <v>1</v>
      </c>
      <c r="E237" s="2">
        <v>28</v>
      </c>
      <c r="F237" s="3">
        <f>E237/D237</f>
        <v>28</v>
      </c>
    </row>
    <row r="238" spans="1:6">
      <c r="A238" s="2" t="s">
        <v>435</v>
      </c>
      <c r="B238" s="2" t="s">
        <v>436</v>
      </c>
      <c r="C238" s="2">
        <v>3</v>
      </c>
      <c r="D238" s="2">
        <v>1</v>
      </c>
      <c r="E238" s="2">
        <v>28</v>
      </c>
      <c r="F238" s="3">
        <f>E238/D238</f>
        <v>28</v>
      </c>
    </row>
    <row r="239" spans="1:6">
      <c r="A239" s="2" t="s">
        <v>437</v>
      </c>
      <c r="B239" s="2" t="s">
        <v>438</v>
      </c>
      <c r="C239" s="2">
        <v>3</v>
      </c>
      <c r="D239" s="2">
        <v>1</v>
      </c>
      <c r="E239" s="2">
        <v>28</v>
      </c>
      <c r="F239" s="3">
        <f>E239/D239</f>
        <v>28</v>
      </c>
    </row>
    <row r="240" spans="1:6">
      <c r="A240" s="2" t="s">
        <v>439</v>
      </c>
      <c r="B240" s="2" t="s">
        <v>440</v>
      </c>
      <c r="C240" s="2">
        <v>3</v>
      </c>
      <c r="D240" s="2">
        <v>1</v>
      </c>
      <c r="E240" s="2">
        <v>28</v>
      </c>
      <c r="F240" s="3">
        <f>E240/D240</f>
        <v>28</v>
      </c>
    </row>
    <row r="241" spans="1:6">
      <c r="A241" s="2" t="s">
        <v>441</v>
      </c>
      <c r="B241" s="2" t="s">
        <v>442</v>
      </c>
      <c r="C241" s="2">
        <v>3</v>
      </c>
      <c r="D241" s="2">
        <v>1</v>
      </c>
      <c r="E241" s="2">
        <v>28</v>
      </c>
      <c r="F241" s="3">
        <f>E241/D241</f>
        <v>28</v>
      </c>
    </row>
    <row r="242" spans="1:6">
      <c r="A242" s="2" t="s">
        <v>443</v>
      </c>
      <c r="B242" s="2" t="s">
        <v>444</v>
      </c>
      <c r="C242" s="2">
        <v>3</v>
      </c>
      <c r="D242" s="2">
        <v>1</v>
      </c>
      <c r="E242" s="2">
        <v>28</v>
      </c>
      <c r="F242" s="3">
        <f>E242/D242</f>
        <v>28</v>
      </c>
    </row>
    <row r="243" spans="1:6">
      <c r="A243" s="2" t="s">
        <v>445</v>
      </c>
      <c r="B243" s="2" t="s">
        <v>446</v>
      </c>
      <c r="C243" s="2">
        <v>3</v>
      </c>
      <c r="D243" s="2">
        <v>1</v>
      </c>
      <c r="E243" s="2">
        <v>27</v>
      </c>
      <c r="F243" s="3">
        <f>E243/D243</f>
        <v>27</v>
      </c>
    </row>
    <row r="244" spans="1:6">
      <c r="A244" s="2" t="s">
        <v>349</v>
      </c>
      <c r="B244" s="2" t="s">
        <v>447</v>
      </c>
      <c r="C244" s="2">
        <v>3</v>
      </c>
      <c r="D244" s="2">
        <v>1</v>
      </c>
      <c r="E244" s="2">
        <v>27</v>
      </c>
      <c r="F244" s="3">
        <f>E244/D244</f>
        <v>27</v>
      </c>
    </row>
    <row r="245" spans="1:6">
      <c r="A245" s="2" t="s">
        <v>448</v>
      </c>
      <c r="B245" s="2" t="s">
        <v>449</v>
      </c>
      <c r="C245" s="2">
        <v>3</v>
      </c>
      <c r="D245" s="2">
        <v>1</v>
      </c>
      <c r="E245" s="2">
        <v>27</v>
      </c>
      <c r="F245" s="3">
        <f>E245/D245</f>
        <v>27</v>
      </c>
    </row>
    <row r="246" spans="1:6">
      <c r="A246" s="2" t="s">
        <v>450</v>
      </c>
      <c r="B246" s="2" t="s">
        <v>451</v>
      </c>
      <c r="C246" s="2">
        <v>3</v>
      </c>
      <c r="D246" s="2">
        <v>1</v>
      </c>
      <c r="E246" s="2">
        <v>27</v>
      </c>
      <c r="F246" s="3">
        <f>E246/D246</f>
        <v>27</v>
      </c>
    </row>
    <row r="247" spans="1:6">
      <c r="A247" s="2" t="s">
        <v>452</v>
      </c>
      <c r="B247" s="2" t="s">
        <v>453</v>
      </c>
      <c r="C247" s="2">
        <v>3</v>
      </c>
      <c r="D247" s="2">
        <v>1</v>
      </c>
      <c r="E247" s="2">
        <v>27</v>
      </c>
      <c r="F247" s="3">
        <f>E247/D247</f>
        <v>27</v>
      </c>
    </row>
    <row r="248" ht="27" spans="1:6">
      <c r="A248" s="2" t="s">
        <v>431</v>
      </c>
      <c r="B248" s="2" t="s">
        <v>454</v>
      </c>
      <c r="C248" s="2">
        <v>3</v>
      </c>
      <c r="D248" s="2">
        <v>1</v>
      </c>
      <c r="E248" s="2">
        <v>27</v>
      </c>
      <c r="F248" s="3">
        <f>E248/D248</f>
        <v>27</v>
      </c>
    </row>
    <row r="249" spans="1:6">
      <c r="A249" s="2" t="s">
        <v>455</v>
      </c>
      <c r="B249" s="2" t="s">
        <v>456</v>
      </c>
      <c r="C249" s="2">
        <v>3</v>
      </c>
      <c r="D249" s="2">
        <v>1</v>
      </c>
      <c r="E249" s="2">
        <v>27</v>
      </c>
      <c r="F249" s="3">
        <f>E249/D249</f>
        <v>27</v>
      </c>
    </row>
    <row r="250" spans="1:6">
      <c r="A250" s="2" t="s">
        <v>457</v>
      </c>
      <c r="B250" s="2" t="s">
        <v>458</v>
      </c>
      <c r="C250" s="2">
        <v>3</v>
      </c>
      <c r="D250" s="2">
        <v>1</v>
      </c>
      <c r="E250" s="2">
        <v>27</v>
      </c>
      <c r="F250" s="3">
        <f>E250/D250</f>
        <v>27</v>
      </c>
    </row>
    <row r="251" spans="1:6">
      <c r="A251" s="2" t="s">
        <v>459</v>
      </c>
      <c r="B251" s="2" t="s">
        <v>460</v>
      </c>
      <c r="C251" s="2">
        <v>3</v>
      </c>
      <c r="D251" s="2">
        <v>1</v>
      </c>
      <c r="E251" s="2">
        <v>26</v>
      </c>
      <c r="F251" s="3">
        <f>E251/D251</f>
        <v>26</v>
      </c>
    </row>
    <row r="252" spans="1:6">
      <c r="A252" s="2" t="s">
        <v>461</v>
      </c>
      <c r="B252" s="2" t="s">
        <v>462</v>
      </c>
      <c r="C252" s="2">
        <v>3</v>
      </c>
      <c r="D252" s="2">
        <v>1</v>
      </c>
      <c r="E252" s="2">
        <v>26</v>
      </c>
      <c r="F252" s="3">
        <f>E252/D252</f>
        <v>26</v>
      </c>
    </row>
    <row r="253" spans="1:6">
      <c r="A253" s="2" t="s">
        <v>463</v>
      </c>
      <c r="B253" s="2" t="s">
        <v>464</v>
      </c>
      <c r="C253" s="2">
        <v>3</v>
      </c>
      <c r="D253" s="2">
        <v>1</v>
      </c>
      <c r="E253" s="2">
        <v>26</v>
      </c>
      <c r="F253" s="3">
        <f>E253/D253</f>
        <v>26</v>
      </c>
    </row>
    <row r="254" spans="1:6">
      <c r="A254" s="2" t="s">
        <v>465</v>
      </c>
      <c r="B254" s="2" t="s">
        <v>466</v>
      </c>
      <c r="C254" s="2">
        <v>3</v>
      </c>
      <c r="D254" s="2">
        <v>1</v>
      </c>
      <c r="E254" s="2">
        <v>26</v>
      </c>
      <c r="F254" s="3">
        <f>E254/D254</f>
        <v>26</v>
      </c>
    </row>
    <row r="255" spans="1:6">
      <c r="A255" s="2" t="s">
        <v>467</v>
      </c>
      <c r="B255" s="2" t="s">
        <v>468</v>
      </c>
      <c r="C255" s="2">
        <v>3</v>
      </c>
      <c r="D255" s="2">
        <v>1</v>
      </c>
      <c r="E255" s="2">
        <v>26</v>
      </c>
      <c r="F255" s="3">
        <f>E255/D255</f>
        <v>26</v>
      </c>
    </row>
    <row r="256" spans="1:6">
      <c r="A256" s="2" t="s">
        <v>443</v>
      </c>
      <c r="B256" s="2" t="s">
        <v>469</v>
      </c>
      <c r="C256" s="2">
        <v>3</v>
      </c>
      <c r="D256" s="2">
        <v>1</v>
      </c>
      <c r="E256" s="2">
        <v>26</v>
      </c>
      <c r="F256" s="3">
        <f>E256/D256</f>
        <v>26</v>
      </c>
    </row>
    <row r="257" spans="1:6">
      <c r="A257" s="2" t="s">
        <v>470</v>
      </c>
      <c r="B257" s="2" t="s">
        <v>471</v>
      </c>
      <c r="C257" s="2">
        <v>3</v>
      </c>
      <c r="D257" s="2">
        <v>1</v>
      </c>
      <c r="E257" s="2">
        <v>25</v>
      </c>
      <c r="F257" s="3">
        <f>E257/D257</f>
        <v>25</v>
      </c>
    </row>
    <row r="258" spans="1:6">
      <c r="A258" s="2" t="s">
        <v>472</v>
      </c>
      <c r="B258" s="2" t="s">
        <v>473</v>
      </c>
      <c r="C258" s="2">
        <v>3</v>
      </c>
      <c r="D258" s="2">
        <v>1</v>
      </c>
      <c r="E258" s="2">
        <v>25</v>
      </c>
      <c r="F258" s="3">
        <f>E258/D258</f>
        <v>25</v>
      </c>
    </row>
    <row r="259" spans="1:6">
      <c r="A259" s="2" t="s">
        <v>265</v>
      </c>
      <c r="B259" s="2" t="s">
        <v>474</v>
      </c>
      <c r="C259" s="2">
        <v>3</v>
      </c>
      <c r="D259" s="2">
        <v>1</v>
      </c>
      <c r="E259" s="2">
        <v>25</v>
      </c>
      <c r="F259" s="3">
        <f>E259/D259</f>
        <v>25</v>
      </c>
    </row>
    <row r="260" spans="1:6">
      <c r="A260" s="2" t="s">
        <v>323</v>
      </c>
      <c r="B260" s="2" t="s">
        <v>475</v>
      </c>
      <c r="C260" s="2">
        <v>3</v>
      </c>
      <c r="D260" s="2">
        <v>1</v>
      </c>
      <c r="E260" s="2">
        <v>25</v>
      </c>
      <c r="F260" s="3">
        <f>E260/D260</f>
        <v>25</v>
      </c>
    </row>
    <row r="261" spans="1:6">
      <c r="A261" s="2" t="s">
        <v>476</v>
      </c>
      <c r="B261" s="2" t="s">
        <v>477</v>
      </c>
      <c r="C261" s="2">
        <v>3</v>
      </c>
      <c r="D261" s="2">
        <v>1</v>
      </c>
      <c r="E261" s="2">
        <v>25</v>
      </c>
      <c r="F261" s="3">
        <f>E261/D261</f>
        <v>25</v>
      </c>
    </row>
    <row r="262" spans="1:6">
      <c r="A262" s="2" t="s">
        <v>478</v>
      </c>
      <c r="B262" s="2" t="s">
        <v>479</v>
      </c>
      <c r="C262" s="2">
        <v>3</v>
      </c>
      <c r="D262" s="2">
        <v>1</v>
      </c>
      <c r="E262" s="2">
        <v>25</v>
      </c>
      <c r="F262" s="3">
        <f>E262/D262</f>
        <v>25</v>
      </c>
    </row>
    <row r="263" spans="1:6">
      <c r="A263" s="2" t="s">
        <v>480</v>
      </c>
      <c r="B263" s="2" t="s">
        <v>481</v>
      </c>
      <c r="C263" s="2">
        <v>3</v>
      </c>
      <c r="D263" s="2">
        <v>1</v>
      </c>
      <c r="E263" s="2">
        <v>25</v>
      </c>
      <c r="F263" s="3">
        <f>E263/D263</f>
        <v>25</v>
      </c>
    </row>
    <row r="264" spans="1:6">
      <c r="A264" s="2" t="s">
        <v>435</v>
      </c>
      <c r="B264" s="2" t="s">
        <v>482</v>
      </c>
      <c r="C264" s="2">
        <v>3</v>
      </c>
      <c r="D264" s="2">
        <v>1</v>
      </c>
      <c r="E264" s="2">
        <v>25</v>
      </c>
      <c r="F264" s="3">
        <f>E264/D264</f>
        <v>25</v>
      </c>
    </row>
    <row r="265" spans="1:6">
      <c r="A265" s="2" t="s">
        <v>483</v>
      </c>
      <c r="B265" s="2" t="s">
        <v>484</v>
      </c>
      <c r="C265" s="2">
        <v>3</v>
      </c>
      <c r="D265" s="2">
        <v>1</v>
      </c>
      <c r="E265" s="2">
        <v>24</v>
      </c>
      <c r="F265" s="3">
        <f>E265/D265</f>
        <v>24</v>
      </c>
    </row>
    <row r="266" spans="1:6">
      <c r="A266" s="2" t="s">
        <v>485</v>
      </c>
      <c r="B266" s="2" t="s">
        <v>486</v>
      </c>
      <c r="C266" s="2">
        <v>3</v>
      </c>
      <c r="D266" s="2">
        <v>1</v>
      </c>
      <c r="E266" s="2">
        <v>24</v>
      </c>
      <c r="F266" s="3">
        <f>E266/D266</f>
        <v>24</v>
      </c>
    </row>
    <row r="267" spans="1:6">
      <c r="A267" s="2" t="s">
        <v>119</v>
      </c>
      <c r="B267" s="2" t="s">
        <v>487</v>
      </c>
      <c r="C267" s="2">
        <v>3</v>
      </c>
      <c r="D267" s="2">
        <v>1</v>
      </c>
      <c r="E267" s="2">
        <v>24</v>
      </c>
      <c r="F267" s="3">
        <f>E267/D267</f>
        <v>24</v>
      </c>
    </row>
    <row r="268" ht="27" spans="1:6">
      <c r="A268" s="2" t="s">
        <v>488</v>
      </c>
      <c r="B268" s="2" t="s">
        <v>489</v>
      </c>
      <c r="C268" s="2">
        <v>3</v>
      </c>
      <c r="D268" s="2">
        <v>1</v>
      </c>
      <c r="E268" s="2">
        <v>24</v>
      </c>
      <c r="F268" s="3">
        <f>E268/D268</f>
        <v>24</v>
      </c>
    </row>
    <row r="269" spans="1:6">
      <c r="A269" s="2" t="s">
        <v>490</v>
      </c>
      <c r="B269" s="2" t="s">
        <v>491</v>
      </c>
      <c r="C269" s="2">
        <v>3</v>
      </c>
      <c r="D269" s="2">
        <v>1</v>
      </c>
      <c r="E269" s="2">
        <v>24</v>
      </c>
      <c r="F269" s="3">
        <f>E269/D269</f>
        <v>24</v>
      </c>
    </row>
    <row r="270" spans="1:6">
      <c r="A270" s="2" t="s">
        <v>492</v>
      </c>
      <c r="B270" s="2" t="s">
        <v>493</v>
      </c>
      <c r="C270" s="2">
        <v>3</v>
      </c>
      <c r="D270" s="2">
        <v>1</v>
      </c>
      <c r="E270" s="2">
        <v>23</v>
      </c>
      <c r="F270" s="3">
        <f>E270/D270</f>
        <v>23</v>
      </c>
    </row>
    <row r="271" spans="1:6">
      <c r="A271" s="2" t="s">
        <v>494</v>
      </c>
      <c r="B271" s="2" t="s">
        <v>495</v>
      </c>
      <c r="C271" s="2">
        <v>3</v>
      </c>
      <c r="D271" s="2">
        <v>1</v>
      </c>
      <c r="E271" s="2">
        <v>23</v>
      </c>
      <c r="F271" s="3">
        <f>E271/D271</f>
        <v>23</v>
      </c>
    </row>
    <row r="272" spans="1:6">
      <c r="A272" s="2" t="s">
        <v>277</v>
      </c>
      <c r="B272" s="2" t="s">
        <v>496</v>
      </c>
      <c r="C272" s="2">
        <v>3</v>
      </c>
      <c r="D272" s="2">
        <v>1</v>
      </c>
      <c r="E272" s="2">
        <v>23</v>
      </c>
      <c r="F272" s="3">
        <f>E272/D272</f>
        <v>23</v>
      </c>
    </row>
    <row r="273" spans="1:6">
      <c r="A273" s="2" t="s">
        <v>497</v>
      </c>
      <c r="B273" s="2" t="s">
        <v>498</v>
      </c>
      <c r="C273" s="2">
        <v>3</v>
      </c>
      <c r="D273" s="2">
        <v>1</v>
      </c>
      <c r="E273" s="2">
        <v>23</v>
      </c>
      <c r="F273" s="3">
        <f>E273/D273</f>
        <v>23</v>
      </c>
    </row>
    <row r="274" spans="1:6">
      <c r="A274" s="2" t="s">
        <v>497</v>
      </c>
      <c r="B274" s="2" t="s">
        <v>499</v>
      </c>
      <c r="C274" s="2">
        <v>3</v>
      </c>
      <c r="D274" s="2">
        <v>1</v>
      </c>
      <c r="E274" s="2">
        <v>23</v>
      </c>
      <c r="F274" s="3">
        <f>E274/D274</f>
        <v>23</v>
      </c>
    </row>
    <row r="275" spans="1:6">
      <c r="A275" s="2" t="s">
        <v>500</v>
      </c>
      <c r="B275" s="2" t="s">
        <v>501</v>
      </c>
      <c r="C275" s="2">
        <v>3</v>
      </c>
      <c r="D275" s="2">
        <v>1</v>
      </c>
      <c r="E275" s="2">
        <v>23</v>
      </c>
      <c r="F275" s="3">
        <f>E275/D275</f>
        <v>23</v>
      </c>
    </row>
    <row r="276" spans="1:6">
      <c r="A276" s="2" t="s">
        <v>502</v>
      </c>
      <c r="B276" s="2" t="s">
        <v>503</v>
      </c>
      <c r="C276" s="2">
        <v>3</v>
      </c>
      <c r="D276" s="2">
        <v>1</v>
      </c>
      <c r="E276" s="2">
        <v>23</v>
      </c>
      <c r="F276" s="3">
        <f>E276/D276</f>
        <v>23</v>
      </c>
    </row>
    <row r="277" spans="1:6">
      <c r="A277" s="2" t="s">
        <v>504</v>
      </c>
      <c r="B277" s="2" t="s">
        <v>505</v>
      </c>
      <c r="C277" s="2">
        <v>3</v>
      </c>
      <c r="D277" s="2">
        <v>1</v>
      </c>
      <c r="E277" s="2">
        <v>23</v>
      </c>
      <c r="F277" s="3">
        <f>E277/D277</f>
        <v>23</v>
      </c>
    </row>
    <row r="278" spans="1:6">
      <c r="A278" s="2" t="s">
        <v>227</v>
      </c>
      <c r="B278" s="2" t="s">
        <v>506</v>
      </c>
      <c r="C278" s="2">
        <v>3</v>
      </c>
      <c r="D278" s="2">
        <v>1</v>
      </c>
      <c r="E278" s="2">
        <v>22</v>
      </c>
      <c r="F278" s="3">
        <f>E278/D278</f>
        <v>22</v>
      </c>
    </row>
    <row r="279" spans="1:6">
      <c r="A279" s="2" t="s">
        <v>476</v>
      </c>
      <c r="B279" s="2" t="s">
        <v>507</v>
      </c>
      <c r="C279" s="2">
        <v>3</v>
      </c>
      <c r="D279" s="2">
        <v>1</v>
      </c>
      <c r="E279" s="2">
        <v>22</v>
      </c>
      <c r="F279" s="3">
        <f>E279/D279</f>
        <v>22</v>
      </c>
    </row>
    <row r="280" spans="1:6">
      <c r="A280" s="2" t="s">
        <v>497</v>
      </c>
      <c r="B280" s="2" t="s">
        <v>508</v>
      </c>
      <c r="C280" s="2">
        <v>3</v>
      </c>
      <c r="D280" s="2">
        <v>1</v>
      </c>
      <c r="E280" s="2">
        <v>22</v>
      </c>
      <c r="F280" s="3">
        <f>E280/D280</f>
        <v>22</v>
      </c>
    </row>
    <row r="281" spans="1:6">
      <c r="A281" s="2" t="s">
        <v>194</v>
      </c>
      <c r="B281" s="2" t="s">
        <v>509</v>
      </c>
      <c r="C281" s="2">
        <v>3</v>
      </c>
      <c r="D281" s="2">
        <v>1</v>
      </c>
      <c r="E281" s="2">
        <v>22</v>
      </c>
      <c r="F281" s="3">
        <f>E281/D281</f>
        <v>22</v>
      </c>
    </row>
    <row r="282" spans="1:6">
      <c r="A282" s="2" t="s">
        <v>510</v>
      </c>
      <c r="B282" s="2" t="s">
        <v>511</v>
      </c>
      <c r="C282" s="2">
        <v>3</v>
      </c>
      <c r="D282" s="2">
        <v>1</v>
      </c>
      <c r="E282" s="2">
        <v>22</v>
      </c>
      <c r="F282" s="3">
        <f>E282/D282</f>
        <v>22</v>
      </c>
    </row>
    <row r="283" spans="1:6">
      <c r="A283" s="2" t="s">
        <v>512</v>
      </c>
      <c r="B283" s="2" t="s">
        <v>513</v>
      </c>
      <c r="C283" s="2">
        <v>3</v>
      </c>
      <c r="D283" s="2">
        <v>1</v>
      </c>
      <c r="E283" s="2">
        <v>22</v>
      </c>
      <c r="F283" s="3">
        <f>E283/D283</f>
        <v>22</v>
      </c>
    </row>
    <row r="284" ht="27" spans="1:6">
      <c r="A284" s="2" t="s">
        <v>59</v>
      </c>
      <c r="B284" s="2" t="s">
        <v>514</v>
      </c>
      <c r="C284" s="2">
        <v>3</v>
      </c>
      <c r="D284" s="2">
        <v>1</v>
      </c>
      <c r="E284" s="2">
        <v>22</v>
      </c>
      <c r="F284" s="3">
        <f>E284/D284</f>
        <v>22</v>
      </c>
    </row>
    <row r="285" spans="1:6">
      <c r="A285" s="2" t="s">
        <v>515</v>
      </c>
      <c r="B285" s="2" t="s">
        <v>516</v>
      </c>
      <c r="C285" s="2">
        <v>3</v>
      </c>
      <c r="D285" s="2">
        <v>1</v>
      </c>
      <c r="E285" s="2">
        <v>22</v>
      </c>
      <c r="F285" s="3">
        <f>E285/D285</f>
        <v>22</v>
      </c>
    </row>
    <row r="286" spans="1:6">
      <c r="A286" s="2" t="s">
        <v>517</v>
      </c>
      <c r="B286" s="2" t="s">
        <v>518</v>
      </c>
      <c r="C286" s="2">
        <v>3</v>
      </c>
      <c r="D286" s="2">
        <v>1</v>
      </c>
      <c r="E286" s="2">
        <v>22</v>
      </c>
      <c r="F286" s="3">
        <f>E286/D286</f>
        <v>22</v>
      </c>
    </row>
    <row r="287" spans="1:6">
      <c r="A287" s="2" t="s">
        <v>173</v>
      </c>
      <c r="B287" s="2" t="s">
        <v>519</v>
      </c>
      <c r="C287" s="2">
        <v>3</v>
      </c>
      <c r="D287" s="2">
        <v>1</v>
      </c>
      <c r="E287" s="2">
        <v>21</v>
      </c>
      <c r="F287" s="3">
        <f>E287/D287</f>
        <v>21</v>
      </c>
    </row>
    <row r="288" spans="1:6">
      <c r="A288" s="2" t="s">
        <v>520</v>
      </c>
      <c r="B288" s="2" t="s">
        <v>521</v>
      </c>
      <c r="C288" s="2">
        <v>3</v>
      </c>
      <c r="D288" s="2">
        <v>1</v>
      </c>
      <c r="E288" s="2">
        <v>21</v>
      </c>
      <c r="F288" s="3">
        <f>E288/D288</f>
        <v>21</v>
      </c>
    </row>
    <row r="289" spans="1:6">
      <c r="A289" s="2" t="s">
        <v>14</v>
      </c>
      <c r="B289" s="2" t="s">
        <v>522</v>
      </c>
      <c r="C289" s="2">
        <v>3</v>
      </c>
      <c r="D289" s="2">
        <v>1</v>
      </c>
      <c r="E289" s="2">
        <v>21</v>
      </c>
      <c r="F289" s="3">
        <f>E289/D289</f>
        <v>21</v>
      </c>
    </row>
    <row r="290" spans="1:6">
      <c r="A290" s="2" t="s">
        <v>523</v>
      </c>
      <c r="B290" s="2" t="s">
        <v>524</v>
      </c>
      <c r="C290" s="2">
        <v>3</v>
      </c>
      <c r="D290" s="2">
        <v>1</v>
      </c>
      <c r="E290" s="2">
        <v>21</v>
      </c>
      <c r="F290" s="3">
        <f>E290/D290</f>
        <v>21</v>
      </c>
    </row>
    <row r="291" spans="1:6">
      <c r="A291" s="2" t="s">
        <v>387</v>
      </c>
      <c r="B291" s="2" t="s">
        <v>525</v>
      </c>
      <c r="C291" s="2">
        <v>3</v>
      </c>
      <c r="D291" s="2">
        <v>1</v>
      </c>
      <c r="E291" s="2">
        <v>21</v>
      </c>
      <c r="F291" s="3">
        <f>E291/D291</f>
        <v>21</v>
      </c>
    </row>
    <row r="292" spans="1:6">
      <c r="A292" s="2" t="s">
        <v>526</v>
      </c>
      <c r="B292" s="2" t="s">
        <v>527</v>
      </c>
      <c r="C292" s="2">
        <v>3</v>
      </c>
      <c r="D292" s="2">
        <v>1</v>
      </c>
      <c r="E292" s="2">
        <v>21</v>
      </c>
      <c r="F292" s="3">
        <f>E292/D292</f>
        <v>21</v>
      </c>
    </row>
    <row r="293" spans="1:6">
      <c r="A293" s="2" t="s">
        <v>504</v>
      </c>
      <c r="B293" s="2" t="s">
        <v>528</v>
      </c>
      <c r="C293" s="2">
        <v>3</v>
      </c>
      <c r="D293" s="2">
        <v>1</v>
      </c>
      <c r="E293" s="2">
        <v>21</v>
      </c>
      <c r="F293" s="3">
        <f>E293/D293</f>
        <v>21</v>
      </c>
    </row>
    <row r="294" spans="1:6">
      <c r="A294" s="2" t="s">
        <v>529</v>
      </c>
      <c r="B294" s="2" t="s">
        <v>530</v>
      </c>
      <c r="C294" s="2">
        <v>3</v>
      </c>
      <c r="D294" s="2">
        <v>1</v>
      </c>
      <c r="E294" s="2">
        <v>21</v>
      </c>
      <c r="F294" s="3">
        <f>E294/D294</f>
        <v>21</v>
      </c>
    </row>
    <row r="295" spans="1:6">
      <c r="A295" s="2" t="s">
        <v>160</v>
      </c>
      <c r="B295" s="2" t="s">
        <v>531</v>
      </c>
      <c r="C295" s="2">
        <v>3</v>
      </c>
      <c r="D295" s="2">
        <v>2</v>
      </c>
      <c r="E295" s="2">
        <v>42</v>
      </c>
      <c r="F295" s="3">
        <f>E295/D295</f>
        <v>21</v>
      </c>
    </row>
    <row r="296" spans="1:6">
      <c r="A296" s="2" t="s">
        <v>85</v>
      </c>
      <c r="B296" s="2" t="s">
        <v>532</v>
      </c>
      <c r="C296" s="2">
        <v>3</v>
      </c>
      <c r="D296" s="2">
        <v>1</v>
      </c>
      <c r="E296" s="2">
        <v>20</v>
      </c>
      <c r="F296" s="3">
        <f>E296/D296</f>
        <v>20</v>
      </c>
    </row>
    <row r="297" spans="1:6">
      <c r="A297" s="2" t="s">
        <v>90</v>
      </c>
      <c r="B297" s="2" t="s">
        <v>533</v>
      </c>
      <c r="C297" s="2">
        <v>3</v>
      </c>
      <c r="D297" s="2">
        <v>1</v>
      </c>
      <c r="E297" s="2">
        <v>20</v>
      </c>
      <c r="F297" s="3">
        <f>E297/D297</f>
        <v>20</v>
      </c>
    </row>
    <row r="298" spans="1:6">
      <c r="A298" s="2" t="s">
        <v>534</v>
      </c>
      <c r="B298" s="2" t="s">
        <v>535</v>
      </c>
      <c r="C298" s="2">
        <v>3</v>
      </c>
      <c r="D298" s="2">
        <v>1</v>
      </c>
      <c r="E298" s="2">
        <v>20</v>
      </c>
      <c r="F298" s="3">
        <f>E298/D298</f>
        <v>20</v>
      </c>
    </row>
    <row r="299" spans="1:6">
      <c r="A299" s="2" t="s">
        <v>271</v>
      </c>
      <c r="B299" s="2" t="s">
        <v>536</v>
      </c>
      <c r="C299" s="2">
        <v>3</v>
      </c>
      <c r="D299" s="2">
        <v>1</v>
      </c>
      <c r="E299" s="2">
        <v>20</v>
      </c>
      <c r="F299" s="3">
        <f>E299/D299</f>
        <v>20</v>
      </c>
    </row>
    <row r="300" spans="1:6">
      <c r="A300" s="2" t="s">
        <v>271</v>
      </c>
      <c r="B300" s="2" t="s">
        <v>537</v>
      </c>
      <c r="C300" s="2">
        <v>3</v>
      </c>
      <c r="D300" s="2">
        <v>1</v>
      </c>
      <c r="E300" s="2">
        <v>20</v>
      </c>
      <c r="F300" s="3">
        <f>E300/D300</f>
        <v>20</v>
      </c>
    </row>
    <row r="301" spans="1:6">
      <c r="A301" s="2" t="s">
        <v>538</v>
      </c>
      <c r="B301" s="2" t="s">
        <v>539</v>
      </c>
      <c r="C301" s="2">
        <v>3</v>
      </c>
      <c r="D301" s="2">
        <v>1</v>
      </c>
      <c r="E301" s="2">
        <v>20</v>
      </c>
      <c r="F301" s="3">
        <f>E301/D301</f>
        <v>20</v>
      </c>
    </row>
    <row r="302" spans="1:6">
      <c r="A302" s="2" t="s">
        <v>76</v>
      </c>
      <c r="B302" s="2" t="s">
        <v>540</v>
      </c>
      <c r="C302" s="2">
        <v>3</v>
      </c>
      <c r="D302" s="2">
        <v>1</v>
      </c>
      <c r="E302" s="2">
        <v>20</v>
      </c>
      <c r="F302" s="3">
        <f>E302/D302</f>
        <v>20</v>
      </c>
    </row>
    <row r="303" spans="1:6">
      <c r="A303" s="2" t="s">
        <v>465</v>
      </c>
      <c r="B303" s="2" t="s">
        <v>541</v>
      </c>
      <c r="C303" s="2">
        <v>3</v>
      </c>
      <c r="D303" s="2">
        <v>1</v>
      </c>
      <c r="E303" s="2">
        <v>20</v>
      </c>
      <c r="F303" s="3">
        <f>E303/D303</f>
        <v>20</v>
      </c>
    </row>
    <row r="304" spans="1:6">
      <c r="A304" s="2" t="s">
        <v>542</v>
      </c>
      <c r="B304" s="2" t="s">
        <v>543</v>
      </c>
      <c r="C304" s="2">
        <v>3</v>
      </c>
      <c r="D304" s="2">
        <v>1</v>
      </c>
      <c r="E304" s="2">
        <v>20</v>
      </c>
      <c r="F304" s="3">
        <f>E304/D304</f>
        <v>20</v>
      </c>
    </row>
    <row r="305" spans="1:6">
      <c r="A305" s="2" t="s">
        <v>544</v>
      </c>
      <c r="B305" s="2" t="s">
        <v>545</v>
      </c>
      <c r="C305" s="2">
        <v>3</v>
      </c>
      <c r="D305" s="2">
        <v>1</v>
      </c>
      <c r="E305" s="2">
        <v>20</v>
      </c>
      <c r="F305" s="3">
        <f>E305/D305</f>
        <v>20</v>
      </c>
    </row>
    <row r="306" spans="1:6">
      <c r="A306" s="2" t="s">
        <v>546</v>
      </c>
      <c r="B306" s="2" t="s">
        <v>547</v>
      </c>
      <c r="C306" s="2">
        <v>3</v>
      </c>
      <c r="D306" s="2">
        <v>1</v>
      </c>
      <c r="E306" s="2">
        <v>19</v>
      </c>
      <c r="F306" s="3">
        <f>E306/D306</f>
        <v>19</v>
      </c>
    </row>
    <row r="307" spans="1:6">
      <c r="A307" s="2" t="s">
        <v>275</v>
      </c>
      <c r="B307" s="2" t="s">
        <v>548</v>
      </c>
      <c r="C307" s="2">
        <v>3</v>
      </c>
      <c r="D307" s="2">
        <v>1</v>
      </c>
      <c r="E307" s="2">
        <v>19</v>
      </c>
      <c r="F307" s="3">
        <f>E307/D307</f>
        <v>19</v>
      </c>
    </row>
    <row r="308" spans="1:6">
      <c r="A308" s="2" t="s">
        <v>42</v>
      </c>
      <c r="B308" s="2" t="s">
        <v>549</v>
      </c>
      <c r="C308" s="2">
        <v>3</v>
      </c>
      <c r="D308" s="2">
        <v>1</v>
      </c>
      <c r="E308" s="2">
        <v>19</v>
      </c>
      <c r="F308" s="3">
        <f>E308/D308</f>
        <v>19</v>
      </c>
    </row>
    <row r="309" spans="1:6">
      <c r="A309" s="2" t="s">
        <v>550</v>
      </c>
      <c r="B309" s="2" t="s">
        <v>551</v>
      </c>
      <c r="C309" s="2">
        <v>3</v>
      </c>
      <c r="D309" s="2">
        <v>1</v>
      </c>
      <c r="E309" s="2">
        <v>19</v>
      </c>
      <c r="F309" s="3">
        <f>E309/D309</f>
        <v>19</v>
      </c>
    </row>
    <row r="310" spans="1:6">
      <c r="A310" s="2" t="s">
        <v>552</v>
      </c>
      <c r="B310" s="2" t="s">
        <v>553</v>
      </c>
      <c r="C310" s="2">
        <v>3</v>
      </c>
      <c r="D310" s="2">
        <v>1</v>
      </c>
      <c r="E310" s="2">
        <v>19</v>
      </c>
      <c r="F310" s="3">
        <f>E310/D310</f>
        <v>19</v>
      </c>
    </row>
    <row r="311" spans="1:6">
      <c r="A311" s="2" t="s">
        <v>554</v>
      </c>
      <c r="B311" s="2" t="s">
        <v>555</v>
      </c>
      <c r="C311" s="2">
        <v>3</v>
      </c>
      <c r="D311" s="2">
        <v>1</v>
      </c>
      <c r="E311" s="2">
        <v>19</v>
      </c>
      <c r="F311" s="3">
        <f>E311/D311</f>
        <v>19</v>
      </c>
    </row>
    <row r="312" spans="1:6">
      <c r="A312" s="2" t="s">
        <v>556</v>
      </c>
      <c r="B312" s="2" t="s">
        <v>557</v>
      </c>
      <c r="C312" s="2">
        <v>3</v>
      </c>
      <c r="D312" s="2">
        <v>1</v>
      </c>
      <c r="E312" s="2">
        <v>19</v>
      </c>
      <c r="F312" s="3">
        <f>E312/D312</f>
        <v>19</v>
      </c>
    </row>
    <row r="313" spans="1:6">
      <c r="A313" s="2" t="s">
        <v>387</v>
      </c>
      <c r="B313" s="2" t="s">
        <v>558</v>
      </c>
      <c r="C313" s="2">
        <v>3</v>
      </c>
      <c r="D313" s="2">
        <v>1</v>
      </c>
      <c r="E313" s="2">
        <v>19</v>
      </c>
      <c r="F313" s="3">
        <f>E313/D313</f>
        <v>19</v>
      </c>
    </row>
    <row r="314" spans="1:6">
      <c r="A314" s="2" t="s">
        <v>441</v>
      </c>
      <c r="B314" s="2" t="s">
        <v>559</v>
      </c>
      <c r="C314" s="2">
        <v>3</v>
      </c>
      <c r="D314" s="2">
        <v>1</v>
      </c>
      <c r="E314" s="2">
        <v>19</v>
      </c>
      <c r="F314" s="3">
        <f>E314/D314</f>
        <v>19</v>
      </c>
    </row>
    <row r="315" spans="1:6">
      <c r="A315" s="2" t="s">
        <v>560</v>
      </c>
      <c r="B315" s="2" t="s">
        <v>561</v>
      </c>
      <c r="C315" s="2">
        <v>3</v>
      </c>
      <c r="D315" s="2">
        <v>1</v>
      </c>
      <c r="E315" s="2">
        <v>19</v>
      </c>
      <c r="F315" s="3">
        <f>E315/D315</f>
        <v>19</v>
      </c>
    </row>
    <row r="316" spans="1:6">
      <c r="A316" s="2" t="s">
        <v>144</v>
      </c>
      <c r="B316" s="2" t="s">
        <v>562</v>
      </c>
      <c r="C316" s="2">
        <v>3</v>
      </c>
      <c r="D316" s="2">
        <v>1</v>
      </c>
      <c r="E316" s="2">
        <v>19</v>
      </c>
      <c r="F316" s="3">
        <f>E316/D316</f>
        <v>19</v>
      </c>
    </row>
    <row r="317" spans="1:6">
      <c r="A317" s="2" t="s">
        <v>563</v>
      </c>
      <c r="B317" s="2" t="s">
        <v>564</v>
      </c>
      <c r="C317" s="2">
        <v>3</v>
      </c>
      <c r="D317" s="2">
        <v>1</v>
      </c>
      <c r="E317" s="2">
        <v>19</v>
      </c>
      <c r="F317" s="3">
        <f>E317/D317</f>
        <v>19</v>
      </c>
    </row>
    <row r="318" spans="1:6">
      <c r="A318" s="2" t="s">
        <v>271</v>
      </c>
      <c r="B318" s="2" t="s">
        <v>565</v>
      </c>
      <c r="C318" s="2">
        <v>3</v>
      </c>
      <c r="D318" s="2">
        <v>1</v>
      </c>
      <c r="E318" s="2">
        <v>18</v>
      </c>
      <c r="F318" s="3">
        <f>E318/D318</f>
        <v>18</v>
      </c>
    </row>
    <row r="319" spans="1:6">
      <c r="A319" s="2" t="s">
        <v>203</v>
      </c>
      <c r="B319" s="2" t="s">
        <v>566</v>
      </c>
      <c r="C319" s="2">
        <v>3</v>
      </c>
      <c r="D319" s="2">
        <v>1</v>
      </c>
      <c r="E319" s="2">
        <v>18</v>
      </c>
      <c r="F319" s="3">
        <f>E319/D319</f>
        <v>18</v>
      </c>
    </row>
    <row r="320" spans="1:6">
      <c r="A320" s="2" t="s">
        <v>567</v>
      </c>
      <c r="B320" s="2" t="s">
        <v>568</v>
      </c>
      <c r="C320" s="2">
        <v>3</v>
      </c>
      <c r="D320" s="2">
        <v>1</v>
      </c>
      <c r="E320" s="2">
        <v>18</v>
      </c>
      <c r="F320" s="3">
        <f>E320/D320</f>
        <v>18</v>
      </c>
    </row>
    <row r="321" spans="1:6">
      <c r="A321" s="2" t="s">
        <v>336</v>
      </c>
      <c r="B321" s="2" t="s">
        <v>569</v>
      </c>
      <c r="C321" s="2">
        <v>3</v>
      </c>
      <c r="D321" s="2">
        <v>1</v>
      </c>
      <c r="E321" s="2">
        <v>18</v>
      </c>
      <c r="F321" s="3">
        <f>E321/D321</f>
        <v>18</v>
      </c>
    </row>
    <row r="322" spans="1:6">
      <c r="A322" s="2" t="s">
        <v>478</v>
      </c>
      <c r="B322" s="2" t="s">
        <v>570</v>
      </c>
      <c r="C322" s="2">
        <v>3</v>
      </c>
      <c r="D322" s="2">
        <v>1</v>
      </c>
      <c r="E322" s="2">
        <v>18</v>
      </c>
      <c r="F322" s="3">
        <f>E322/D322</f>
        <v>18</v>
      </c>
    </row>
    <row r="323" spans="1:6">
      <c r="A323" s="2" t="s">
        <v>76</v>
      </c>
      <c r="B323" s="2" t="s">
        <v>571</v>
      </c>
      <c r="C323" s="2">
        <v>3</v>
      </c>
      <c r="D323" s="2">
        <v>1</v>
      </c>
      <c r="E323" s="2">
        <v>18</v>
      </c>
      <c r="F323" s="3">
        <f>E323/D323</f>
        <v>18</v>
      </c>
    </row>
    <row r="324" spans="1:6">
      <c r="A324" s="2" t="s">
        <v>572</v>
      </c>
      <c r="B324" s="2" t="s">
        <v>573</v>
      </c>
      <c r="C324" s="2">
        <v>3</v>
      </c>
      <c r="D324" s="2">
        <v>1</v>
      </c>
      <c r="E324" s="2">
        <v>18</v>
      </c>
      <c r="F324" s="3">
        <f>E324/D324</f>
        <v>18</v>
      </c>
    </row>
    <row r="325" spans="1:6">
      <c r="A325" s="2" t="s">
        <v>574</v>
      </c>
      <c r="B325" s="2" t="s">
        <v>575</v>
      </c>
      <c r="C325" s="2">
        <v>3</v>
      </c>
      <c r="D325" s="2">
        <v>1</v>
      </c>
      <c r="E325" s="2">
        <v>18</v>
      </c>
      <c r="F325" s="3">
        <f>E325/D325</f>
        <v>18</v>
      </c>
    </row>
    <row r="326" spans="1:6">
      <c r="A326" s="2" t="s">
        <v>20</v>
      </c>
      <c r="B326" s="2" t="s">
        <v>576</v>
      </c>
      <c r="C326" s="2">
        <v>3</v>
      </c>
      <c r="D326" s="2">
        <v>1</v>
      </c>
      <c r="E326" s="2">
        <v>18</v>
      </c>
      <c r="F326" s="3">
        <f>E326/D326</f>
        <v>18</v>
      </c>
    </row>
    <row r="327" spans="1:6">
      <c r="A327" s="2" t="s">
        <v>577</v>
      </c>
      <c r="B327" s="2" t="s">
        <v>578</v>
      </c>
      <c r="C327" s="2">
        <v>3</v>
      </c>
      <c r="D327" s="2">
        <v>1</v>
      </c>
      <c r="E327" s="2">
        <v>18</v>
      </c>
      <c r="F327" s="3">
        <f>E327/D327</f>
        <v>18</v>
      </c>
    </row>
    <row r="328" spans="1:6">
      <c r="A328" s="2" t="s">
        <v>393</v>
      </c>
      <c r="B328" s="2" t="s">
        <v>579</v>
      </c>
      <c r="C328" s="2">
        <v>3</v>
      </c>
      <c r="D328" s="2">
        <v>1</v>
      </c>
      <c r="E328" s="2">
        <v>18</v>
      </c>
      <c r="F328" s="3">
        <f>E328/D328</f>
        <v>18</v>
      </c>
    </row>
    <row r="329" spans="1:6">
      <c r="A329" s="2" t="s">
        <v>580</v>
      </c>
      <c r="B329" s="2" t="s">
        <v>581</v>
      </c>
      <c r="C329" s="2">
        <v>3</v>
      </c>
      <c r="D329" s="2">
        <v>1</v>
      </c>
      <c r="E329" s="2">
        <v>18</v>
      </c>
      <c r="F329" s="3">
        <f>E329/D329</f>
        <v>18</v>
      </c>
    </row>
    <row r="330" spans="1:6">
      <c r="A330" s="2" t="s">
        <v>275</v>
      </c>
      <c r="B330" s="2" t="s">
        <v>582</v>
      </c>
      <c r="C330" s="2">
        <v>3</v>
      </c>
      <c r="D330" s="2">
        <v>1</v>
      </c>
      <c r="E330" s="2">
        <v>18</v>
      </c>
      <c r="F330" s="3">
        <f>E330/D330</f>
        <v>18</v>
      </c>
    </row>
    <row r="331" spans="1:6">
      <c r="A331" s="2" t="s">
        <v>583</v>
      </c>
      <c r="B331" s="2" t="s">
        <v>584</v>
      </c>
      <c r="C331" s="2">
        <v>3</v>
      </c>
      <c r="D331" s="2">
        <v>1</v>
      </c>
      <c r="E331" s="2">
        <v>17</v>
      </c>
      <c r="F331" s="3">
        <f>E331/D331</f>
        <v>17</v>
      </c>
    </row>
    <row r="332" spans="1:6">
      <c r="A332" s="2" t="s">
        <v>275</v>
      </c>
      <c r="B332" s="2" t="s">
        <v>585</v>
      </c>
      <c r="C332" s="2">
        <v>3</v>
      </c>
      <c r="D332" s="2">
        <v>1</v>
      </c>
      <c r="E332" s="2">
        <v>17</v>
      </c>
      <c r="F332" s="3">
        <f>E332/D332</f>
        <v>17</v>
      </c>
    </row>
    <row r="333" spans="1:6">
      <c r="A333" s="2" t="s">
        <v>520</v>
      </c>
      <c r="B333" s="2" t="s">
        <v>586</v>
      </c>
      <c r="C333" s="2">
        <v>3</v>
      </c>
      <c r="D333" s="2">
        <v>1</v>
      </c>
      <c r="E333" s="2">
        <v>17</v>
      </c>
      <c r="F333" s="3">
        <f>E333/D333</f>
        <v>17</v>
      </c>
    </row>
    <row r="334" spans="1:6">
      <c r="A334" s="2" t="s">
        <v>587</v>
      </c>
      <c r="B334" s="2" t="s">
        <v>588</v>
      </c>
      <c r="C334" s="2">
        <v>3</v>
      </c>
      <c r="D334" s="2">
        <v>1</v>
      </c>
      <c r="E334" s="2">
        <v>17</v>
      </c>
      <c r="F334" s="3">
        <f>E334/D334</f>
        <v>17</v>
      </c>
    </row>
    <row r="335" spans="1:6">
      <c r="A335" s="2" t="s">
        <v>352</v>
      </c>
      <c r="B335" s="2" t="s">
        <v>589</v>
      </c>
      <c r="C335" s="2">
        <v>3</v>
      </c>
      <c r="D335" s="2">
        <v>1</v>
      </c>
      <c r="E335" s="2">
        <v>17</v>
      </c>
      <c r="F335" s="3">
        <f>E335/D335</f>
        <v>17</v>
      </c>
    </row>
    <row r="336" spans="1:6">
      <c r="A336" s="2" t="s">
        <v>590</v>
      </c>
      <c r="B336" s="2" t="s">
        <v>591</v>
      </c>
      <c r="C336" s="2">
        <v>3</v>
      </c>
      <c r="D336" s="2">
        <v>1</v>
      </c>
      <c r="E336" s="2">
        <v>17</v>
      </c>
      <c r="F336" s="3">
        <f>E336/D336</f>
        <v>17</v>
      </c>
    </row>
    <row r="337" spans="1:6">
      <c r="A337" s="2" t="s">
        <v>592</v>
      </c>
      <c r="B337" s="2" t="s">
        <v>593</v>
      </c>
      <c r="C337" s="2">
        <v>3</v>
      </c>
      <c r="D337" s="2">
        <v>1</v>
      </c>
      <c r="E337" s="2">
        <v>17</v>
      </c>
      <c r="F337" s="3">
        <f>E337/D337</f>
        <v>17</v>
      </c>
    </row>
    <row r="338" spans="1:6">
      <c r="A338" s="2" t="s">
        <v>594</v>
      </c>
      <c r="B338" s="2" t="s">
        <v>595</v>
      </c>
      <c r="C338" s="2">
        <v>3</v>
      </c>
      <c r="D338" s="2">
        <v>1</v>
      </c>
      <c r="E338" s="2">
        <v>17</v>
      </c>
      <c r="F338" s="3">
        <f>E338/D338</f>
        <v>17</v>
      </c>
    </row>
    <row r="339" spans="1:6">
      <c r="A339" s="2" t="s">
        <v>596</v>
      </c>
      <c r="B339" s="2" t="s">
        <v>597</v>
      </c>
      <c r="C339" s="2">
        <v>3</v>
      </c>
      <c r="D339" s="2">
        <v>1</v>
      </c>
      <c r="E339" s="2">
        <v>16</v>
      </c>
      <c r="F339" s="3">
        <f>E339/D339</f>
        <v>16</v>
      </c>
    </row>
    <row r="340" spans="1:6">
      <c r="A340" s="2" t="s">
        <v>598</v>
      </c>
      <c r="B340" s="2" t="s">
        <v>599</v>
      </c>
      <c r="C340" s="2">
        <v>3</v>
      </c>
      <c r="D340" s="2">
        <v>1</v>
      </c>
      <c r="E340" s="2">
        <v>16</v>
      </c>
      <c r="F340" s="3">
        <f>E340/D340</f>
        <v>16</v>
      </c>
    </row>
    <row r="341" spans="1:6">
      <c r="A341" s="2" t="s">
        <v>600</v>
      </c>
      <c r="B341" s="2" t="s">
        <v>601</v>
      </c>
      <c r="C341" s="2">
        <v>3</v>
      </c>
      <c r="D341" s="2">
        <v>1</v>
      </c>
      <c r="E341" s="2">
        <v>16</v>
      </c>
      <c r="F341" s="3">
        <f>E341/D341</f>
        <v>16</v>
      </c>
    </row>
    <row r="342" spans="1:6">
      <c r="A342" s="2" t="s">
        <v>602</v>
      </c>
      <c r="B342" s="2" t="s">
        <v>603</v>
      </c>
      <c r="C342" s="2">
        <v>3</v>
      </c>
      <c r="D342" s="2">
        <v>1</v>
      </c>
      <c r="E342" s="2">
        <v>16</v>
      </c>
      <c r="F342" s="3">
        <f>E342/D342</f>
        <v>16</v>
      </c>
    </row>
    <row r="343" spans="1:6">
      <c r="A343" s="2" t="s">
        <v>604</v>
      </c>
      <c r="B343" s="2" t="s">
        <v>605</v>
      </c>
      <c r="C343" s="2">
        <v>3</v>
      </c>
      <c r="D343" s="2">
        <v>1</v>
      </c>
      <c r="E343" s="2">
        <v>16</v>
      </c>
      <c r="F343" s="3">
        <f>E343/D343</f>
        <v>16</v>
      </c>
    </row>
    <row r="344" spans="1:6">
      <c r="A344" s="2" t="s">
        <v>32</v>
      </c>
      <c r="B344" s="2" t="s">
        <v>606</v>
      </c>
      <c r="C344" s="2">
        <v>3</v>
      </c>
      <c r="D344" s="2">
        <v>1</v>
      </c>
      <c r="E344" s="2">
        <v>16</v>
      </c>
      <c r="F344" s="3">
        <f>E344/D344</f>
        <v>16</v>
      </c>
    </row>
    <row r="345" spans="1:6">
      <c r="A345" s="2" t="s">
        <v>607</v>
      </c>
      <c r="B345" s="2" t="s">
        <v>608</v>
      </c>
      <c r="C345" s="2">
        <v>3</v>
      </c>
      <c r="D345" s="2">
        <v>1</v>
      </c>
      <c r="E345" s="2">
        <v>16</v>
      </c>
      <c r="F345" s="3">
        <f>E345/D345</f>
        <v>16</v>
      </c>
    </row>
    <row r="346" spans="1:6">
      <c r="A346" s="2" t="s">
        <v>609</v>
      </c>
      <c r="B346" s="2" t="s">
        <v>610</v>
      </c>
      <c r="C346" s="2">
        <v>3</v>
      </c>
      <c r="D346" s="2">
        <v>1</v>
      </c>
      <c r="E346" s="2">
        <v>16</v>
      </c>
      <c r="F346" s="3">
        <f>E346/D346</f>
        <v>16</v>
      </c>
    </row>
    <row r="347" spans="1:6">
      <c r="A347" s="2" t="s">
        <v>611</v>
      </c>
      <c r="B347" s="2" t="s">
        <v>612</v>
      </c>
      <c r="C347" s="2">
        <v>3</v>
      </c>
      <c r="D347" s="2">
        <v>1</v>
      </c>
      <c r="E347" s="2">
        <v>16</v>
      </c>
      <c r="F347" s="3">
        <f>E347/D347</f>
        <v>16</v>
      </c>
    </row>
    <row r="348" spans="1:6">
      <c r="A348" s="2" t="s">
        <v>613</v>
      </c>
      <c r="B348" s="2" t="s">
        <v>614</v>
      </c>
      <c r="C348" s="2">
        <v>3</v>
      </c>
      <c r="D348" s="2">
        <v>1</v>
      </c>
      <c r="E348" s="2">
        <v>16</v>
      </c>
      <c r="F348" s="3">
        <f>E348/D348</f>
        <v>16</v>
      </c>
    </row>
    <row r="349" spans="1:6">
      <c r="A349" s="2" t="s">
        <v>615</v>
      </c>
      <c r="B349" s="2" t="s">
        <v>616</v>
      </c>
      <c r="C349" s="2">
        <v>3</v>
      </c>
      <c r="D349" s="2">
        <v>1</v>
      </c>
      <c r="E349" s="2">
        <v>16</v>
      </c>
      <c r="F349" s="3">
        <f>E349/D349</f>
        <v>16</v>
      </c>
    </row>
    <row r="350" spans="1:6">
      <c r="A350" s="2" t="s">
        <v>318</v>
      </c>
      <c r="B350" s="2" t="s">
        <v>617</v>
      </c>
      <c r="C350" s="2">
        <v>3</v>
      </c>
      <c r="D350" s="2">
        <v>1</v>
      </c>
      <c r="E350" s="2">
        <v>16</v>
      </c>
      <c r="F350" s="3">
        <f>E350/D350</f>
        <v>16</v>
      </c>
    </row>
    <row r="351" spans="1:6">
      <c r="A351" s="2" t="s">
        <v>618</v>
      </c>
      <c r="B351" s="2" t="s">
        <v>619</v>
      </c>
      <c r="C351" s="2">
        <v>3</v>
      </c>
      <c r="D351" s="2">
        <v>1</v>
      </c>
      <c r="E351" s="2">
        <v>16</v>
      </c>
      <c r="F351" s="3">
        <f>E351/D351</f>
        <v>16</v>
      </c>
    </row>
    <row r="352" spans="1:6">
      <c r="A352" s="2" t="s">
        <v>289</v>
      </c>
      <c r="B352" s="2" t="s">
        <v>620</v>
      </c>
      <c r="C352" s="2">
        <v>3</v>
      </c>
      <c r="D352" s="2">
        <v>2</v>
      </c>
      <c r="E352" s="2">
        <v>31</v>
      </c>
      <c r="F352" s="3">
        <f>E352/D352</f>
        <v>15.5</v>
      </c>
    </row>
    <row r="353" spans="1:6">
      <c r="A353" s="2" t="s">
        <v>621</v>
      </c>
      <c r="B353" s="2" t="s">
        <v>622</v>
      </c>
      <c r="C353" s="2">
        <v>3</v>
      </c>
      <c r="D353" s="2">
        <v>1</v>
      </c>
      <c r="E353" s="2">
        <v>15</v>
      </c>
      <c r="F353" s="3">
        <f>E353/D353</f>
        <v>15</v>
      </c>
    </row>
    <row r="354" spans="1:6">
      <c r="A354" s="2" t="s">
        <v>623</v>
      </c>
      <c r="B354" s="2" t="s">
        <v>624</v>
      </c>
      <c r="C354" s="2">
        <v>3</v>
      </c>
      <c r="D354" s="2">
        <v>1</v>
      </c>
      <c r="E354" s="2">
        <v>15</v>
      </c>
      <c r="F354" s="3">
        <f>E354/D354</f>
        <v>15</v>
      </c>
    </row>
    <row r="355" spans="1:6">
      <c r="A355" s="2" t="s">
        <v>105</v>
      </c>
      <c r="B355" s="2" t="s">
        <v>625</v>
      </c>
      <c r="C355" s="2">
        <v>3</v>
      </c>
      <c r="D355" s="2">
        <v>1</v>
      </c>
      <c r="E355" s="2">
        <v>15</v>
      </c>
      <c r="F355" s="3">
        <f>E355/D355</f>
        <v>15</v>
      </c>
    </row>
    <row r="356" spans="1:6">
      <c r="A356" s="2" t="s">
        <v>626</v>
      </c>
      <c r="B356" s="2" t="s">
        <v>627</v>
      </c>
      <c r="C356" s="2">
        <v>3</v>
      </c>
      <c r="D356" s="2">
        <v>1</v>
      </c>
      <c r="E356" s="2">
        <v>15</v>
      </c>
      <c r="F356" s="3">
        <f>E356/D356</f>
        <v>15</v>
      </c>
    </row>
    <row r="357" spans="1:6">
      <c r="A357" s="2" t="s">
        <v>628</v>
      </c>
      <c r="B357" s="2" t="s">
        <v>629</v>
      </c>
      <c r="C357" s="2">
        <v>3</v>
      </c>
      <c r="D357" s="2">
        <v>1</v>
      </c>
      <c r="E357" s="2">
        <v>15</v>
      </c>
      <c r="F357" s="3">
        <f>E357/D357</f>
        <v>15</v>
      </c>
    </row>
    <row r="358" spans="1:6">
      <c r="A358" s="2" t="s">
        <v>56</v>
      </c>
      <c r="B358" s="2" t="s">
        <v>630</v>
      </c>
      <c r="C358" s="2">
        <v>3</v>
      </c>
      <c r="D358" s="2">
        <v>1</v>
      </c>
      <c r="E358" s="2">
        <v>15</v>
      </c>
      <c r="F358" s="3">
        <f>E358/D358</f>
        <v>15</v>
      </c>
    </row>
    <row r="359" spans="1:6">
      <c r="A359" s="2" t="s">
        <v>357</v>
      </c>
      <c r="B359" s="2" t="s">
        <v>631</v>
      </c>
      <c r="C359" s="2">
        <v>3</v>
      </c>
      <c r="D359" s="2">
        <v>1</v>
      </c>
      <c r="E359" s="2">
        <v>15</v>
      </c>
      <c r="F359" s="3">
        <f>E359/D359</f>
        <v>15</v>
      </c>
    </row>
    <row r="360" spans="1:6">
      <c r="A360" s="2" t="s">
        <v>632</v>
      </c>
      <c r="B360" s="2" t="s">
        <v>633</v>
      </c>
      <c r="C360" s="2">
        <v>3</v>
      </c>
      <c r="D360" s="2">
        <v>1</v>
      </c>
      <c r="E360" s="2">
        <v>15</v>
      </c>
      <c r="F360" s="3">
        <f>E360/D360</f>
        <v>15</v>
      </c>
    </row>
    <row r="361" spans="1:6">
      <c r="A361" s="2" t="s">
        <v>634</v>
      </c>
      <c r="B361" s="2" t="s">
        <v>635</v>
      </c>
      <c r="C361" s="2">
        <v>3</v>
      </c>
      <c r="D361" s="2">
        <v>1</v>
      </c>
      <c r="E361" s="2">
        <v>15</v>
      </c>
      <c r="F361" s="3">
        <f>E361/D361</f>
        <v>15</v>
      </c>
    </row>
    <row r="362" spans="1:6">
      <c r="A362" s="2" t="s">
        <v>636</v>
      </c>
      <c r="B362" s="2" t="s">
        <v>637</v>
      </c>
      <c r="C362" s="2">
        <v>3</v>
      </c>
      <c r="D362" s="2">
        <v>1</v>
      </c>
      <c r="E362" s="2">
        <v>14</v>
      </c>
      <c r="F362" s="3">
        <f>E362/D362</f>
        <v>14</v>
      </c>
    </row>
    <row r="363" spans="1:6">
      <c r="A363" s="2" t="s">
        <v>231</v>
      </c>
      <c r="B363" s="2" t="s">
        <v>638</v>
      </c>
      <c r="C363" s="2">
        <v>3</v>
      </c>
      <c r="D363" s="2">
        <v>1</v>
      </c>
      <c r="E363" s="2">
        <v>14</v>
      </c>
      <c r="F363" s="3">
        <f>E363/D363</f>
        <v>14</v>
      </c>
    </row>
    <row r="364" spans="1:6">
      <c r="A364" s="2" t="s">
        <v>639</v>
      </c>
      <c r="B364" s="2" t="s">
        <v>640</v>
      </c>
      <c r="C364" s="2">
        <v>3</v>
      </c>
      <c r="D364" s="2">
        <v>1</v>
      </c>
      <c r="E364" s="2">
        <v>14</v>
      </c>
      <c r="F364" s="3">
        <f>E364/D364</f>
        <v>14</v>
      </c>
    </row>
    <row r="365" spans="1:6">
      <c r="A365" s="2" t="s">
        <v>641</v>
      </c>
      <c r="B365" s="2" t="s">
        <v>642</v>
      </c>
      <c r="C365" s="2">
        <v>3</v>
      </c>
      <c r="D365" s="2">
        <v>1</v>
      </c>
      <c r="E365" s="2">
        <v>14</v>
      </c>
      <c r="F365" s="3">
        <f>E365/D365</f>
        <v>14</v>
      </c>
    </row>
    <row r="366" spans="1:6">
      <c r="A366" s="2" t="s">
        <v>32</v>
      </c>
      <c r="B366" s="2" t="s">
        <v>643</v>
      </c>
      <c r="C366" s="2">
        <v>3</v>
      </c>
      <c r="D366" s="2">
        <v>1</v>
      </c>
      <c r="E366" s="2">
        <v>14</v>
      </c>
      <c r="F366" s="3">
        <f>E366/D366</f>
        <v>14</v>
      </c>
    </row>
    <row r="367" spans="1:6">
      <c r="A367" s="2" t="s">
        <v>644</v>
      </c>
      <c r="B367" s="2" t="s">
        <v>645</v>
      </c>
      <c r="C367" s="2">
        <v>3</v>
      </c>
      <c r="D367" s="2">
        <v>1</v>
      </c>
      <c r="E367" s="2">
        <v>14</v>
      </c>
      <c r="F367" s="3">
        <f>E367/D367</f>
        <v>14</v>
      </c>
    </row>
    <row r="368" spans="1:6">
      <c r="A368" s="2" t="s">
        <v>646</v>
      </c>
      <c r="B368" s="2" t="s">
        <v>647</v>
      </c>
      <c r="C368" s="2">
        <v>3</v>
      </c>
      <c r="D368" s="2">
        <v>1</v>
      </c>
      <c r="E368" s="2">
        <v>14</v>
      </c>
      <c r="F368" s="3">
        <f>E368/D368</f>
        <v>14</v>
      </c>
    </row>
    <row r="369" spans="1:6">
      <c r="A369" s="2" t="s">
        <v>20</v>
      </c>
      <c r="B369" s="2" t="s">
        <v>648</v>
      </c>
      <c r="C369" s="2">
        <v>3</v>
      </c>
      <c r="D369" s="2">
        <v>1</v>
      </c>
      <c r="E369" s="2">
        <v>14</v>
      </c>
      <c r="F369" s="3">
        <f>E369/D369</f>
        <v>14</v>
      </c>
    </row>
    <row r="370" spans="1:6">
      <c r="A370" s="2" t="s">
        <v>649</v>
      </c>
      <c r="B370" s="2" t="s">
        <v>650</v>
      </c>
      <c r="C370" s="2">
        <v>3</v>
      </c>
      <c r="D370" s="2">
        <v>1</v>
      </c>
      <c r="E370" s="2">
        <v>14</v>
      </c>
      <c r="F370" s="3">
        <f>E370/D370</f>
        <v>14</v>
      </c>
    </row>
    <row r="371" spans="1:6">
      <c r="A371" s="2" t="s">
        <v>651</v>
      </c>
      <c r="B371" s="2" t="s">
        <v>652</v>
      </c>
      <c r="C371" s="2">
        <v>3</v>
      </c>
      <c r="D371" s="2">
        <v>1</v>
      </c>
      <c r="E371" s="2">
        <v>14</v>
      </c>
      <c r="F371" s="3">
        <f>E371/D371</f>
        <v>14</v>
      </c>
    </row>
    <row r="372" spans="1:6">
      <c r="A372" s="2" t="s">
        <v>196</v>
      </c>
      <c r="B372" s="2" t="s">
        <v>653</v>
      </c>
      <c r="C372" s="2">
        <v>3</v>
      </c>
      <c r="D372" s="2">
        <v>3</v>
      </c>
      <c r="E372" s="2">
        <v>40</v>
      </c>
      <c r="F372" s="3">
        <f>E372/D372</f>
        <v>13.3333333333333</v>
      </c>
    </row>
    <row r="373" spans="1:6">
      <c r="A373" s="2" t="s">
        <v>654</v>
      </c>
      <c r="B373" s="2" t="s">
        <v>655</v>
      </c>
      <c r="C373" s="2">
        <v>3</v>
      </c>
      <c r="D373" s="2">
        <v>1</v>
      </c>
      <c r="E373" s="2">
        <v>13</v>
      </c>
      <c r="F373" s="3">
        <f>E373/D373</f>
        <v>13</v>
      </c>
    </row>
    <row r="374" spans="1:6">
      <c r="A374" s="2" t="s">
        <v>639</v>
      </c>
      <c r="B374" s="2" t="s">
        <v>656</v>
      </c>
      <c r="C374" s="2">
        <v>3</v>
      </c>
      <c r="D374" s="2">
        <v>1</v>
      </c>
      <c r="E374" s="2">
        <v>13</v>
      </c>
      <c r="F374" s="3">
        <f>E374/D374</f>
        <v>13</v>
      </c>
    </row>
    <row r="375" spans="1:6">
      <c r="A375" s="2" t="s">
        <v>639</v>
      </c>
      <c r="B375" s="2" t="s">
        <v>657</v>
      </c>
      <c r="C375" s="2">
        <v>3</v>
      </c>
      <c r="D375" s="2">
        <v>1</v>
      </c>
      <c r="E375" s="2">
        <v>13</v>
      </c>
      <c r="F375" s="3">
        <f>E375/D375</f>
        <v>13</v>
      </c>
    </row>
    <row r="376" spans="1:6">
      <c r="A376" s="2" t="s">
        <v>275</v>
      </c>
      <c r="B376" s="2" t="s">
        <v>658</v>
      </c>
      <c r="C376" s="2">
        <v>3</v>
      </c>
      <c r="D376" s="2">
        <v>1</v>
      </c>
      <c r="E376" s="2">
        <v>13</v>
      </c>
      <c r="F376" s="3">
        <f>E376/D376</f>
        <v>13</v>
      </c>
    </row>
    <row r="377" spans="1:6">
      <c r="A377" s="2" t="s">
        <v>201</v>
      </c>
      <c r="B377" s="2" t="s">
        <v>659</v>
      </c>
      <c r="C377" s="2">
        <v>3</v>
      </c>
      <c r="D377" s="2">
        <v>1</v>
      </c>
      <c r="E377" s="2">
        <v>13</v>
      </c>
      <c r="F377" s="3">
        <f>E377/D377</f>
        <v>13</v>
      </c>
    </row>
    <row r="378" spans="1:6">
      <c r="A378" s="2" t="s">
        <v>660</v>
      </c>
      <c r="B378" s="2" t="s">
        <v>661</v>
      </c>
      <c r="C378" s="2">
        <v>3</v>
      </c>
      <c r="D378" s="2">
        <v>1</v>
      </c>
      <c r="E378" s="2">
        <v>13</v>
      </c>
      <c r="F378" s="3">
        <f>E378/D378</f>
        <v>13</v>
      </c>
    </row>
    <row r="379" spans="1:6">
      <c r="A379" s="2" t="s">
        <v>662</v>
      </c>
      <c r="B379" s="2" t="s">
        <v>663</v>
      </c>
      <c r="C379" s="2">
        <v>3</v>
      </c>
      <c r="D379" s="2">
        <v>1</v>
      </c>
      <c r="E379" s="2">
        <v>13</v>
      </c>
      <c r="F379" s="3">
        <f>E379/D379</f>
        <v>13</v>
      </c>
    </row>
    <row r="380" spans="1:6">
      <c r="A380" s="2" t="s">
        <v>664</v>
      </c>
      <c r="B380" s="2" t="s">
        <v>665</v>
      </c>
      <c r="C380" s="2">
        <v>3</v>
      </c>
      <c r="D380" s="2">
        <v>1</v>
      </c>
      <c r="E380" s="2">
        <v>13</v>
      </c>
      <c r="F380" s="3">
        <f>E380/D380</f>
        <v>13</v>
      </c>
    </row>
    <row r="381" spans="1:6">
      <c r="A381" s="2" t="s">
        <v>666</v>
      </c>
      <c r="B381" s="2" t="s">
        <v>667</v>
      </c>
      <c r="C381" s="2">
        <v>3</v>
      </c>
      <c r="D381" s="2">
        <v>1</v>
      </c>
      <c r="E381" s="2">
        <v>13</v>
      </c>
      <c r="F381" s="3">
        <f>E381/D381</f>
        <v>13</v>
      </c>
    </row>
    <row r="382" spans="1:6">
      <c r="A382" s="2" t="s">
        <v>387</v>
      </c>
      <c r="B382" s="2" t="s">
        <v>668</v>
      </c>
      <c r="C382" s="2">
        <v>3</v>
      </c>
      <c r="D382" s="2">
        <v>1</v>
      </c>
      <c r="E382" s="2">
        <v>13</v>
      </c>
      <c r="F382" s="3">
        <f>E382/D382</f>
        <v>13</v>
      </c>
    </row>
    <row r="383" spans="1:6">
      <c r="A383" s="2" t="s">
        <v>669</v>
      </c>
      <c r="B383" s="2" t="s">
        <v>670</v>
      </c>
      <c r="C383" s="2">
        <v>3</v>
      </c>
      <c r="D383" s="2">
        <v>1</v>
      </c>
      <c r="E383" s="2">
        <v>13</v>
      </c>
      <c r="F383" s="3">
        <f>E383/D383</f>
        <v>13</v>
      </c>
    </row>
    <row r="384" spans="1:6">
      <c r="A384" s="2" t="s">
        <v>371</v>
      </c>
      <c r="B384" s="2" t="s">
        <v>671</v>
      </c>
      <c r="C384" s="2">
        <v>3</v>
      </c>
      <c r="D384" s="2">
        <v>1</v>
      </c>
      <c r="E384" s="2">
        <v>13</v>
      </c>
      <c r="F384" s="3">
        <f>E384/D384</f>
        <v>13</v>
      </c>
    </row>
    <row r="385" spans="1:6">
      <c r="A385" s="2" t="s">
        <v>672</v>
      </c>
      <c r="B385" s="2" t="s">
        <v>673</v>
      </c>
      <c r="C385" s="2">
        <v>3</v>
      </c>
      <c r="D385" s="2">
        <v>1</v>
      </c>
      <c r="E385" s="2">
        <v>13</v>
      </c>
      <c r="F385" s="3">
        <f>E385/D385</f>
        <v>13</v>
      </c>
    </row>
    <row r="386" spans="1:6">
      <c r="A386" s="2" t="s">
        <v>544</v>
      </c>
      <c r="B386" s="2" t="s">
        <v>674</v>
      </c>
      <c r="C386" s="2">
        <v>3</v>
      </c>
      <c r="D386" s="2">
        <v>2</v>
      </c>
      <c r="E386" s="2">
        <v>25</v>
      </c>
      <c r="F386" s="3">
        <f>E386/D386</f>
        <v>12.5</v>
      </c>
    </row>
    <row r="387" spans="1:6">
      <c r="A387" s="2" t="s">
        <v>654</v>
      </c>
      <c r="B387" s="2" t="s">
        <v>675</v>
      </c>
      <c r="C387" s="2">
        <v>3</v>
      </c>
      <c r="D387" s="2">
        <v>1</v>
      </c>
      <c r="E387" s="2">
        <v>12</v>
      </c>
      <c r="F387" s="3">
        <f>E387/D387</f>
        <v>12</v>
      </c>
    </row>
    <row r="388" spans="1:6">
      <c r="A388" s="2" t="s">
        <v>271</v>
      </c>
      <c r="B388" s="2" t="s">
        <v>676</v>
      </c>
      <c r="C388" s="2">
        <v>3</v>
      </c>
      <c r="D388" s="2">
        <v>1</v>
      </c>
      <c r="E388" s="2">
        <v>12</v>
      </c>
      <c r="F388" s="3">
        <f>E388/D388</f>
        <v>12</v>
      </c>
    </row>
    <row r="389" spans="1:6">
      <c r="A389" s="2" t="s">
        <v>42</v>
      </c>
      <c r="B389" s="2" t="s">
        <v>677</v>
      </c>
      <c r="C389" s="2">
        <v>3</v>
      </c>
      <c r="D389" s="2">
        <v>1</v>
      </c>
      <c r="E389" s="2">
        <v>12</v>
      </c>
      <c r="F389" s="3">
        <f>E389/D389</f>
        <v>12</v>
      </c>
    </row>
    <row r="390" spans="1:6">
      <c r="A390" s="2" t="s">
        <v>480</v>
      </c>
      <c r="B390" s="2" t="s">
        <v>678</v>
      </c>
      <c r="C390" s="2">
        <v>3</v>
      </c>
      <c r="D390" s="2">
        <v>1</v>
      </c>
      <c r="E390" s="2">
        <v>12</v>
      </c>
      <c r="F390" s="3">
        <f>E390/D390</f>
        <v>12</v>
      </c>
    </row>
    <row r="391" spans="1:6">
      <c r="A391" s="2" t="s">
        <v>56</v>
      </c>
      <c r="B391" s="2" t="s">
        <v>679</v>
      </c>
      <c r="C391" s="2">
        <v>3</v>
      </c>
      <c r="D391" s="2">
        <v>1</v>
      </c>
      <c r="E391" s="2">
        <v>12</v>
      </c>
      <c r="F391" s="3">
        <f>E391/D391</f>
        <v>12</v>
      </c>
    </row>
    <row r="392" spans="1:6">
      <c r="A392" s="2" t="s">
        <v>632</v>
      </c>
      <c r="B392" s="2" t="s">
        <v>680</v>
      </c>
      <c r="C392" s="2">
        <v>3</v>
      </c>
      <c r="D392" s="2">
        <v>1</v>
      </c>
      <c r="E392" s="2">
        <v>12</v>
      </c>
      <c r="F392" s="3">
        <f>E392/D392</f>
        <v>12</v>
      </c>
    </row>
    <row r="393" spans="1:6">
      <c r="A393" s="2" t="s">
        <v>235</v>
      </c>
      <c r="B393" s="2" t="s">
        <v>681</v>
      </c>
      <c r="C393" s="2">
        <v>3</v>
      </c>
      <c r="D393" s="2">
        <v>1</v>
      </c>
      <c r="E393" s="2">
        <v>12</v>
      </c>
      <c r="F393" s="3">
        <f>E393/D393</f>
        <v>12</v>
      </c>
    </row>
    <row r="394" spans="1:6">
      <c r="A394" s="2" t="s">
        <v>682</v>
      </c>
      <c r="B394" s="2" t="s">
        <v>683</v>
      </c>
      <c r="C394" s="2">
        <v>3</v>
      </c>
      <c r="D394" s="2">
        <v>1</v>
      </c>
      <c r="E394" s="2">
        <v>12</v>
      </c>
      <c r="F394" s="3">
        <f>E394/D394</f>
        <v>12</v>
      </c>
    </row>
    <row r="395" spans="1:6">
      <c r="A395" s="2" t="s">
        <v>684</v>
      </c>
      <c r="B395" s="2" t="s">
        <v>685</v>
      </c>
      <c r="C395" s="2">
        <v>3</v>
      </c>
      <c r="D395" s="2">
        <v>1</v>
      </c>
      <c r="E395" s="2">
        <v>11</v>
      </c>
      <c r="F395" s="3">
        <f>E395/D395</f>
        <v>11</v>
      </c>
    </row>
    <row r="396" spans="1:6">
      <c r="A396" s="2" t="s">
        <v>686</v>
      </c>
      <c r="B396" s="2" t="s">
        <v>687</v>
      </c>
      <c r="C396" s="2">
        <v>3</v>
      </c>
      <c r="D396" s="2">
        <v>1</v>
      </c>
      <c r="E396" s="2">
        <v>11</v>
      </c>
      <c r="F396" s="3">
        <f>E396/D396</f>
        <v>11</v>
      </c>
    </row>
    <row r="397" spans="1:6">
      <c r="A397" s="2" t="s">
        <v>275</v>
      </c>
      <c r="B397" s="2" t="s">
        <v>688</v>
      </c>
      <c r="C397" s="2">
        <v>3</v>
      </c>
      <c r="D397" s="2">
        <v>1</v>
      </c>
      <c r="E397" s="2">
        <v>11</v>
      </c>
      <c r="F397" s="3">
        <f>E397/D397</f>
        <v>11</v>
      </c>
    </row>
    <row r="398" spans="1:6">
      <c r="A398" s="2" t="s">
        <v>42</v>
      </c>
      <c r="B398" s="2" t="s">
        <v>689</v>
      </c>
      <c r="C398" s="2">
        <v>3</v>
      </c>
      <c r="D398" s="2">
        <v>1</v>
      </c>
      <c r="E398" s="2">
        <v>11</v>
      </c>
      <c r="F398" s="3">
        <f>E398/D398</f>
        <v>11</v>
      </c>
    </row>
    <row r="399" spans="1:6">
      <c r="A399" s="2" t="s">
        <v>609</v>
      </c>
      <c r="B399" s="2" t="s">
        <v>690</v>
      </c>
      <c r="C399" s="2">
        <v>3</v>
      </c>
      <c r="D399" s="2">
        <v>1</v>
      </c>
      <c r="E399" s="2">
        <v>11</v>
      </c>
      <c r="F399" s="3">
        <f>E399/D399</f>
        <v>11</v>
      </c>
    </row>
    <row r="400" spans="1:6">
      <c r="A400" s="2" t="s">
        <v>691</v>
      </c>
      <c r="B400" s="2" t="s">
        <v>692</v>
      </c>
      <c r="C400" s="2">
        <v>3</v>
      </c>
      <c r="D400" s="2">
        <v>1</v>
      </c>
      <c r="E400" s="2">
        <v>11</v>
      </c>
      <c r="F400" s="3">
        <f>E400/D400</f>
        <v>11</v>
      </c>
    </row>
    <row r="401" spans="1:6">
      <c r="A401" s="2" t="s">
        <v>574</v>
      </c>
      <c r="B401" s="2" t="s">
        <v>693</v>
      </c>
      <c r="C401" s="2">
        <v>3</v>
      </c>
      <c r="D401" s="2">
        <v>1</v>
      </c>
      <c r="E401" s="2">
        <v>11</v>
      </c>
      <c r="F401" s="3">
        <f>E401/D401</f>
        <v>11</v>
      </c>
    </row>
    <row r="402" spans="1:6">
      <c r="A402" s="2" t="s">
        <v>694</v>
      </c>
      <c r="B402" s="2" t="s">
        <v>695</v>
      </c>
      <c r="C402" s="2">
        <v>3</v>
      </c>
      <c r="D402" s="2">
        <v>1</v>
      </c>
      <c r="E402" s="2">
        <v>11</v>
      </c>
      <c r="F402" s="3">
        <f>E402/D402</f>
        <v>11</v>
      </c>
    </row>
    <row r="403" spans="1:6">
      <c r="A403" s="2" t="s">
        <v>696</v>
      </c>
      <c r="B403" s="2" t="s">
        <v>697</v>
      </c>
      <c r="C403" s="2">
        <v>3</v>
      </c>
      <c r="D403" s="2">
        <v>1</v>
      </c>
      <c r="E403" s="2">
        <v>11</v>
      </c>
      <c r="F403" s="3">
        <f>E403/D403</f>
        <v>11</v>
      </c>
    </row>
    <row r="404" spans="1:6">
      <c r="A404" s="2" t="s">
        <v>309</v>
      </c>
      <c r="B404" s="2" t="s">
        <v>698</v>
      </c>
      <c r="C404" s="2">
        <v>3</v>
      </c>
      <c r="D404" s="2">
        <v>1</v>
      </c>
      <c r="E404" s="2">
        <v>11</v>
      </c>
      <c r="F404" s="3">
        <f>E404/D404</f>
        <v>11</v>
      </c>
    </row>
    <row r="405" spans="1:6">
      <c r="A405" s="2" t="s">
        <v>396</v>
      </c>
      <c r="B405" s="2" t="s">
        <v>699</v>
      </c>
      <c r="C405" s="2">
        <v>3</v>
      </c>
      <c r="D405" s="2">
        <v>1</v>
      </c>
      <c r="E405" s="2">
        <v>11</v>
      </c>
      <c r="F405" s="3">
        <f>E405/D405</f>
        <v>11</v>
      </c>
    </row>
    <row r="406" spans="1:6">
      <c r="A406" s="2" t="s">
        <v>385</v>
      </c>
      <c r="B406" s="2" t="s">
        <v>700</v>
      </c>
      <c r="C406" s="2">
        <v>3</v>
      </c>
      <c r="D406" s="2">
        <v>1</v>
      </c>
      <c r="E406" s="2">
        <v>10</v>
      </c>
      <c r="F406" s="3">
        <f>E406/D406</f>
        <v>10</v>
      </c>
    </row>
    <row r="407" spans="1:6">
      <c r="A407" s="2" t="s">
        <v>701</v>
      </c>
      <c r="B407" s="2" t="s">
        <v>702</v>
      </c>
      <c r="C407" s="2">
        <v>3</v>
      </c>
      <c r="D407" s="2">
        <v>1</v>
      </c>
      <c r="E407" s="2">
        <v>10</v>
      </c>
      <c r="F407" s="3">
        <f>E407/D407</f>
        <v>10</v>
      </c>
    </row>
    <row r="408" ht="27" spans="1:6">
      <c r="A408" s="2" t="s">
        <v>703</v>
      </c>
      <c r="B408" s="2" t="s">
        <v>704</v>
      </c>
      <c r="C408" s="2">
        <v>3</v>
      </c>
      <c r="D408" s="2">
        <v>1</v>
      </c>
      <c r="E408" s="2">
        <v>10</v>
      </c>
      <c r="F408" s="3">
        <f>E408/D408</f>
        <v>10</v>
      </c>
    </row>
    <row r="409" spans="1:6">
      <c r="A409" s="2" t="s">
        <v>705</v>
      </c>
      <c r="B409" s="2" t="s">
        <v>706</v>
      </c>
      <c r="C409" s="2">
        <v>3</v>
      </c>
      <c r="D409" s="2">
        <v>1</v>
      </c>
      <c r="E409" s="2">
        <v>10</v>
      </c>
      <c r="F409" s="3">
        <f>E409/D409</f>
        <v>10</v>
      </c>
    </row>
    <row r="410" spans="1:6">
      <c r="A410" s="2" t="s">
        <v>241</v>
      </c>
      <c r="B410" s="2" t="s">
        <v>707</v>
      </c>
      <c r="C410" s="2">
        <v>3</v>
      </c>
      <c r="D410" s="2">
        <v>1</v>
      </c>
      <c r="E410" s="2">
        <v>10</v>
      </c>
      <c r="F410" s="3">
        <f>E410/D410</f>
        <v>10</v>
      </c>
    </row>
    <row r="411" spans="1:6">
      <c r="A411" s="2" t="s">
        <v>708</v>
      </c>
      <c r="B411" s="2" t="s">
        <v>709</v>
      </c>
      <c r="C411" s="2">
        <v>3</v>
      </c>
      <c r="D411" s="2">
        <v>1</v>
      </c>
      <c r="E411" s="2">
        <v>10</v>
      </c>
      <c r="F411" s="3">
        <f>E411/D411</f>
        <v>10</v>
      </c>
    </row>
    <row r="412" spans="1:6">
      <c r="A412" s="2" t="s">
        <v>710</v>
      </c>
      <c r="B412" s="2" t="s">
        <v>711</v>
      </c>
      <c r="C412" s="2">
        <v>3</v>
      </c>
      <c r="D412" s="2">
        <v>1</v>
      </c>
      <c r="E412" s="2">
        <v>10</v>
      </c>
      <c r="F412" s="3">
        <f>E412/D412</f>
        <v>10</v>
      </c>
    </row>
    <row r="413" spans="1:6">
      <c r="A413" s="2" t="s">
        <v>42</v>
      </c>
      <c r="B413" s="2" t="s">
        <v>712</v>
      </c>
      <c r="C413" s="2">
        <v>3</v>
      </c>
      <c r="D413" s="2">
        <v>1</v>
      </c>
      <c r="E413" s="2">
        <v>9</v>
      </c>
      <c r="F413" s="3">
        <f>E413/D413</f>
        <v>9</v>
      </c>
    </row>
    <row r="414" spans="1:6">
      <c r="A414" s="2" t="s">
        <v>338</v>
      </c>
      <c r="B414" s="2" t="s">
        <v>713</v>
      </c>
      <c r="C414" s="2">
        <v>3</v>
      </c>
      <c r="D414" s="2">
        <v>1</v>
      </c>
      <c r="E414" s="2">
        <v>9</v>
      </c>
      <c r="F414" s="3">
        <f>E414/D414</f>
        <v>9</v>
      </c>
    </row>
    <row r="415" spans="1:6">
      <c r="A415" s="2" t="s">
        <v>574</v>
      </c>
      <c r="B415" s="2" t="s">
        <v>714</v>
      </c>
      <c r="C415" s="2">
        <v>3</v>
      </c>
      <c r="D415" s="2">
        <v>1</v>
      </c>
      <c r="E415" s="2">
        <v>9</v>
      </c>
      <c r="F415" s="3">
        <f>E415/D415</f>
        <v>9</v>
      </c>
    </row>
    <row r="416" spans="1:6">
      <c r="A416" s="2" t="s">
        <v>387</v>
      </c>
      <c r="B416" s="2" t="s">
        <v>715</v>
      </c>
      <c r="C416" s="2">
        <v>3</v>
      </c>
      <c r="D416" s="2">
        <v>1</v>
      </c>
      <c r="E416" s="2">
        <v>9</v>
      </c>
      <c r="F416" s="3">
        <f>E416/D416</f>
        <v>9</v>
      </c>
    </row>
    <row r="417" spans="1:6">
      <c r="A417" s="2" t="s">
        <v>56</v>
      </c>
      <c r="B417" s="2" t="s">
        <v>716</v>
      </c>
      <c r="C417" s="2">
        <v>3</v>
      </c>
      <c r="D417" s="2">
        <v>1</v>
      </c>
      <c r="E417" s="2">
        <v>9</v>
      </c>
      <c r="F417" s="3">
        <f>E417/D417</f>
        <v>9</v>
      </c>
    </row>
    <row r="418" spans="1:6">
      <c r="A418" s="2" t="s">
        <v>717</v>
      </c>
      <c r="B418" s="2" t="s">
        <v>718</v>
      </c>
      <c r="C418" s="2">
        <v>3</v>
      </c>
      <c r="D418" s="2">
        <v>1</v>
      </c>
      <c r="E418" s="2">
        <v>9</v>
      </c>
      <c r="F418" s="3">
        <f>E418/D418</f>
        <v>9</v>
      </c>
    </row>
    <row r="419" spans="1:6">
      <c r="A419" s="2" t="s">
        <v>719</v>
      </c>
      <c r="B419" s="2" t="s">
        <v>720</v>
      </c>
      <c r="C419" s="2">
        <v>3</v>
      </c>
      <c r="D419" s="2">
        <v>1</v>
      </c>
      <c r="E419" s="2">
        <v>9</v>
      </c>
      <c r="F419" s="3">
        <f>E419/D419</f>
        <v>9</v>
      </c>
    </row>
    <row r="420" spans="1:6">
      <c r="A420" s="2" t="s">
        <v>721</v>
      </c>
      <c r="B420" s="2" t="s">
        <v>722</v>
      </c>
      <c r="C420" s="2">
        <v>3</v>
      </c>
      <c r="D420" s="2">
        <v>1</v>
      </c>
      <c r="E420" s="2">
        <v>9</v>
      </c>
      <c r="F420" s="3">
        <f>E420/D420</f>
        <v>9</v>
      </c>
    </row>
    <row r="421" ht="27" spans="1:6">
      <c r="A421" s="2" t="s">
        <v>723</v>
      </c>
      <c r="B421" s="2" t="s">
        <v>724</v>
      </c>
      <c r="C421" s="2">
        <v>3</v>
      </c>
      <c r="D421" s="2">
        <v>1</v>
      </c>
      <c r="E421" s="2">
        <v>9</v>
      </c>
      <c r="F421" s="3">
        <f>E421/D421</f>
        <v>9</v>
      </c>
    </row>
    <row r="422" spans="1:6">
      <c r="A422" s="2" t="s">
        <v>725</v>
      </c>
      <c r="B422" s="2" t="s">
        <v>726</v>
      </c>
      <c r="C422" s="2">
        <v>3</v>
      </c>
      <c r="D422" s="2">
        <v>1</v>
      </c>
      <c r="E422" s="2">
        <v>9</v>
      </c>
      <c r="F422" s="3">
        <f>E422/D422</f>
        <v>9</v>
      </c>
    </row>
    <row r="423" spans="1:6">
      <c r="A423" s="2" t="s">
        <v>727</v>
      </c>
      <c r="B423" s="2" t="s">
        <v>728</v>
      </c>
      <c r="C423" s="2">
        <v>3</v>
      </c>
      <c r="D423" s="2">
        <v>1</v>
      </c>
      <c r="E423" s="2">
        <v>8</v>
      </c>
      <c r="F423" s="3">
        <f>E423/D423</f>
        <v>8</v>
      </c>
    </row>
    <row r="424" ht="27" spans="1:6">
      <c r="A424" s="2" t="s">
        <v>729</v>
      </c>
      <c r="B424" s="2" t="s">
        <v>730</v>
      </c>
      <c r="C424" s="2">
        <v>3</v>
      </c>
      <c r="D424" s="2">
        <v>1</v>
      </c>
      <c r="E424" s="2">
        <v>8</v>
      </c>
      <c r="F424" s="3">
        <f>E424/D424</f>
        <v>8</v>
      </c>
    </row>
    <row r="425" spans="1:6">
      <c r="A425" s="2" t="s">
        <v>237</v>
      </c>
      <c r="B425" s="2" t="s">
        <v>731</v>
      </c>
      <c r="C425" s="2">
        <v>3</v>
      </c>
      <c r="D425" s="2">
        <v>1</v>
      </c>
      <c r="E425" s="2">
        <v>8</v>
      </c>
      <c r="F425" s="3">
        <f>E425/D425</f>
        <v>8</v>
      </c>
    </row>
    <row r="426" spans="1:6">
      <c r="A426" s="2" t="s">
        <v>291</v>
      </c>
      <c r="B426" s="2" t="s">
        <v>732</v>
      </c>
      <c r="C426" s="2">
        <v>3</v>
      </c>
      <c r="D426" s="2">
        <v>1</v>
      </c>
      <c r="E426" s="2">
        <v>8</v>
      </c>
      <c r="F426" s="3">
        <f>E426/D426</f>
        <v>8</v>
      </c>
    </row>
    <row r="427" spans="1:6">
      <c r="A427" s="2" t="s">
        <v>733</v>
      </c>
      <c r="B427" s="2" t="s">
        <v>734</v>
      </c>
      <c r="C427" s="2">
        <v>3</v>
      </c>
      <c r="D427" s="2">
        <v>1</v>
      </c>
      <c r="E427" s="2">
        <v>8</v>
      </c>
      <c r="F427" s="3">
        <f>E427/D427</f>
        <v>8</v>
      </c>
    </row>
    <row r="428" spans="1:6">
      <c r="A428" s="2" t="s">
        <v>480</v>
      </c>
      <c r="B428" s="2" t="s">
        <v>735</v>
      </c>
      <c r="C428" s="2">
        <v>3</v>
      </c>
      <c r="D428" s="2">
        <v>1</v>
      </c>
      <c r="E428" s="2">
        <v>8</v>
      </c>
      <c r="F428" s="3">
        <f>E428/D428</f>
        <v>8</v>
      </c>
    </row>
    <row r="429" spans="1:6">
      <c r="A429" s="2" t="s">
        <v>318</v>
      </c>
      <c r="B429" s="2" t="s">
        <v>736</v>
      </c>
      <c r="C429" s="2">
        <v>3</v>
      </c>
      <c r="D429" s="2">
        <v>1</v>
      </c>
      <c r="E429" s="2">
        <v>8</v>
      </c>
      <c r="F429" s="3">
        <f>E429/D429</f>
        <v>8</v>
      </c>
    </row>
    <row r="430" ht="27" spans="1:6">
      <c r="A430" s="2" t="s">
        <v>737</v>
      </c>
      <c r="B430" s="2" t="s">
        <v>738</v>
      </c>
      <c r="C430" s="2">
        <v>3</v>
      </c>
      <c r="D430" s="2">
        <v>1</v>
      </c>
      <c r="E430" s="2">
        <v>8</v>
      </c>
      <c r="F430" s="3">
        <f>E430/D430</f>
        <v>8</v>
      </c>
    </row>
    <row r="431" spans="1:6">
      <c r="A431" s="2" t="s">
        <v>28</v>
      </c>
      <c r="B431" s="2" t="s">
        <v>739</v>
      </c>
      <c r="C431" s="2">
        <v>3</v>
      </c>
      <c r="D431" s="2">
        <v>1</v>
      </c>
      <c r="E431" s="2">
        <v>8</v>
      </c>
      <c r="F431" s="3">
        <f>E431/D431</f>
        <v>8</v>
      </c>
    </row>
    <row r="432" spans="1:6">
      <c r="A432" s="2" t="s">
        <v>740</v>
      </c>
      <c r="B432" s="2" t="s">
        <v>741</v>
      </c>
      <c r="C432" s="2">
        <v>3</v>
      </c>
      <c r="D432" s="2">
        <v>1</v>
      </c>
      <c r="E432" s="2">
        <v>7</v>
      </c>
      <c r="F432" s="3">
        <f>E432/D432</f>
        <v>7</v>
      </c>
    </row>
    <row r="433" spans="1:6">
      <c r="A433" s="2" t="s">
        <v>291</v>
      </c>
      <c r="B433" s="2" t="s">
        <v>742</v>
      </c>
      <c r="C433" s="2">
        <v>3</v>
      </c>
      <c r="D433" s="2">
        <v>1</v>
      </c>
      <c r="E433" s="2">
        <v>7</v>
      </c>
      <c r="F433" s="3">
        <f>E433/D433</f>
        <v>7</v>
      </c>
    </row>
    <row r="434" spans="1:6">
      <c r="A434" s="2" t="s">
        <v>672</v>
      </c>
      <c r="B434" s="2" t="s">
        <v>743</v>
      </c>
      <c r="C434" s="2">
        <v>3</v>
      </c>
      <c r="D434" s="2">
        <v>1</v>
      </c>
      <c r="E434" s="2">
        <v>7</v>
      </c>
      <c r="F434" s="3">
        <f>E434/D434</f>
        <v>7</v>
      </c>
    </row>
    <row r="435" spans="1:6">
      <c r="A435" s="2" t="s">
        <v>480</v>
      </c>
      <c r="B435" s="2" t="s">
        <v>744</v>
      </c>
      <c r="C435" s="2">
        <v>3</v>
      </c>
      <c r="D435" s="2">
        <v>1</v>
      </c>
      <c r="E435" s="2">
        <v>7</v>
      </c>
      <c r="F435" s="3">
        <f>E435/D435</f>
        <v>7</v>
      </c>
    </row>
    <row r="436" spans="1:6">
      <c r="A436" s="2" t="s">
        <v>745</v>
      </c>
      <c r="B436" s="2" t="s">
        <v>746</v>
      </c>
      <c r="C436" s="2">
        <v>3</v>
      </c>
      <c r="D436" s="2">
        <v>1</v>
      </c>
      <c r="E436" s="2">
        <v>7</v>
      </c>
      <c r="F436" s="3">
        <f>E436/D436</f>
        <v>7</v>
      </c>
    </row>
    <row r="437" spans="1:6">
      <c r="A437" s="2" t="s">
        <v>747</v>
      </c>
      <c r="B437" s="2" t="s">
        <v>748</v>
      </c>
      <c r="C437" s="2">
        <v>3</v>
      </c>
      <c r="D437" s="2">
        <v>1</v>
      </c>
      <c r="E437" s="2">
        <v>7</v>
      </c>
      <c r="F437" s="3">
        <f>E437/D437</f>
        <v>7</v>
      </c>
    </row>
    <row r="438" spans="1:6">
      <c r="A438" s="2" t="s">
        <v>749</v>
      </c>
      <c r="B438" s="2" t="s">
        <v>750</v>
      </c>
      <c r="C438" s="2">
        <v>3</v>
      </c>
      <c r="D438" s="2">
        <v>1</v>
      </c>
      <c r="E438" s="2">
        <v>7</v>
      </c>
      <c r="F438" s="3">
        <f>E438/D438</f>
        <v>7</v>
      </c>
    </row>
    <row r="439" spans="1:6">
      <c r="A439" s="2" t="s">
        <v>751</v>
      </c>
      <c r="B439" s="2" t="s">
        <v>752</v>
      </c>
      <c r="C439" s="2">
        <v>3</v>
      </c>
      <c r="D439" s="2">
        <v>1</v>
      </c>
      <c r="E439" s="2">
        <v>6</v>
      </c>
      <c r="F439" s="3">
        <f>E439/D439</f>
        <v>6</v>
      </c>
    </row>
    <row r="440" spans="1:6">
      <c r="A440" s="2" t="s">
        <v>753</v>
      </c>
      <c r="B440" s="2" t="s">
        <v>754</v>
      </c>
      <c r="C440" s="2">
        <v>3</v>
      </c>
      <c r="D440" s="2">
        <v>1</v>
      </c>
      <c r="E440" s="2">
        <v>6</v>
      </c>
      <c r="F440" s="3">
        <f>E440/D440</f>
        <v>6</v>
      </c>
    </row>
    <row r="441" spans="1:6">
      <c r="A441" s="2" t="s">
        <v>755</v>
      </c>
      <c r="B441" s="2" t="s">
        <v>756</v>
      </c>
      <c r="C441" s="2">
        <v>3</v>
      </c>
      <c r="D441" s="2">
        <v>1</v>
      </c>
      <c r="E441" s="2">
        <v>6</v>
      </c>
      <c r="F441" s="3">
        <f>E441/D441</f>
        <v>6</v>
      </c>
    </row>
    <row r="442" spans="1:6">
      <c r="A442" s="2" t="s">
        <v>628</v>
      </c>
      <c r="B442" s="2" t="s">
        <v>757</v>
      </c>
      <c r="C442" s="2">
        <v>3</v>
      </c>
      <c r="D442" s="2">
        <v>1</v>
      </c>
      <c r="E442" s="2">
        <v>6</v>
      </c>
      <c r="F442" s="3">
        <f>E442/D442</f>
        <v>6</v>
      </c>
    </row>
    <row r="443" spans="1:6">
      <c r="A443" s="2" t="s">
        <v>554</v>
      </c>
      <c r="B443" s="2" t="s">
        <v>758</v>
      </c>
      <c r="C443" s="2">
        <v>3</v>
      </c>
      <c r="D443" s="2">
        <v>1</v>
      </c>
      <c r="E443" s="2">
        <v>6</v>
      </c>
      <c r="F443" s="3">
        <f>E443/D443</f>
        <v>6</v>
      </c>
    </row>
    <row r="444" spans="1:6">
      <c r="A444" s="2" t="s">
        <v>759</v>
      </c>
      <c r="B444" s="2" t="s">
        <v>760</v>
      </c>
      <c r="C444" s="2">
        <v>3</v>
      </c>
      <c r="D444" s="2">
        <v>1</v>
      </c>
      <c r="E444" s="2">
        <v>6</v>
      </c>
      <c r="F444" s="3">
        <f>E444/D444</f>
        <v>6</v>
      </c>
    </row>
    <row r="445" spans="1:6">
      <c r="A445" s="2" t="s">
        <v>761</v>
      </c>
      <c r="B445" s="2" t="s">
        <v>762</v>
      </c>
      <c r="C445" s="2">
        <v>3</v>
      </c>
      <c r="D445" s="2">
        <v>1</v>
      </c>
      <c r="E445" s="2">
        <v>6</v>
      </c>
      <c r="F445" s="3">
        <f>E445/D445</f>
        <v>6</v>
      </c>
    </row>
    <row r="446" spans="1:6">
      <c r="A446" s="2" t="s">
        <v>763</v>
      </c>
      <c r="B446" s="2" t="s">
        <v>764</v>
      </c>
      <c r="C446" s="2">
        <v>3</v>
      </c>
      <c r="D446" s="2">
        <v>1</v>
      </c>
      <c r="E446" s="2">
        <v>6</v>
      </c>
      <c r="F446" s="3">
        <f>E446/D446</f>
        <v>6</v>
      </c>
    </row>
    <row r="447" spans="1:6">
      <c r="A447" s="2" t="s">
        <v>765</v>
      </c>
      <c r="B447" s="2" t="s">
        <v>766</v>
      </c>
      <c r="C447" s="2">
        <v>3</v>
      </c>
      <c r="D447" s="2">
        <v>1</v>
      </c>
      <c r="E447" s="2">
        <v>6</v>
      </c>
      <c r="F447" s="3">
        <f>E447/D447</f>
        <v>6</v>
      </c>
    </row>
    <row r="448" spans="1:6">
      <c r="A448" s="2" t="s">
        <v>767</v>
      </c>
      <c r="B448" s="2" t="s">
        <v>768</v>
      </c>
      <c r="C448" s="2">
        <v>3</v>
      </c>
      <c r="D448" s="2">
        <v>1</v>
      </c>
      <c r="E448" s="2">
        <v>5</v>
      </c>
      <c r="F448" s="3">
        <f>E448/D448</f>
        <v>5</v>
      </c>
    </row>
    <row r="449" spans="1:6">
      <c r="A449" s="2" t="s">
        <v>769</v>
      </c>
      <c r="B449" s="2" t="s">
        <v>770</v>
      </c>
      <c r="C449" s="2">
        <v>3</v>
      </c>
      <c r="D449" s="2">
        <v>1</v>
      </c>
      <c r="E449" s="2">
        <v>5</v>
      </c>
      <c r="F449" s="3">
        <f>E449/D449</f>
        <v>5</v>
      </c>
    </row>
    <row r="450" ht="27" spans="1:6">
      <c r="A450" s="2" t="s">
        <v>771</v>
      </c>
      <c r="B450" s="2" t="s">
        <v>772</v>
      </c>
      <c r="C450" s="2">
        <v>3</v>
      </c>
      <c r="D450" s="2">
        <v>1</v>
      </c>
      <c r="E450" s="2">
        <v>5</v>
      </c>
      <c r="F450" s="3">
        <f>E450/D450</f>
        <v>5</v>
      </c>
    </row>
    <row r="451" spans="1:6">
      <c r="A451" s="2" t="s">
        <v>773</v>
      </c>
      <c r="B451" s="2" t="s">
        <v>774</v>
      </c>
      <c r="C451" s="2">
        <v>3</v>
      </c>
      <c r="D451" s="2">
        <v>1</v>
      </c>
      <c r="E451" s="2">
        <v>5</v>
      </c>
      <c r="F451" s="3">
        <f>E451/D451</f>
        <v>5</v>
      </c>
    </row>
    <row r="452" spans="1:6">
      <c r="A452" s="2" t="s">
        <v>261</v>
      </c>
      <c r="B452" s="2" t="s">
        <v>775</v>
      </c>
      <c r="C452" s="2">
        <v>3</v>
      </c>
      <c r="D452" s="2">
        <v>1</v>
      </c>
      <c r="E452" s="2">
        <v>5</v>
      </c>
      <c r="F452" s="3">
        <f>E452/D452</f>
        <v>5</v>
      </c>
    </row>
    <row r="453" spans="1:6">
      <c r="A453" s="2" t="s">
        <v>686</v>
      </c>
      <c r="B453" s="2" t="s">
        <v>776</v>
      </c>
      <c r="C453" s="2">
        <v>3</v>
      </c>
      <c r="D453" s="2">
        <v>1</v>
      </c>
      <c r="E453" s="2">
        <v>4</v>
      </c>
      <c r="F453" s="3">
        <f>E453/D453</f>
        <v>4</v>
      </c>
    </row>
    <row r="454" spans="1:6">
      <c r="A454" s="2" t="s">
        <v>777</v>
      </c>
      <c r="B454" s="2" t="s">
        <v>778</v>
      </c>
      <c r="C454" s="2">
        <v>3</v>
      </c>
      <c r="D454" s="2">
        <v>1</v>
      </c>
      <c r="E454" s="2">
        <v>4</v>
      </c>
      <c r="F454" s="3">
        <f>E454/D454</f>
        <v>4</v>
      </c>
    </row>
    <row r="455" spans="1:6">
      <c r="A455" s="2" t="s">
        <v>662</v>
      </c>
      <c r="B455" s="2" t="s">
        <v>779</v>
      </c>
      <c r="C455" s="2">
        <v>3</v>
      </c>
      <c r="D455" s="2">
        <v>2</v>
      </c>
      <c r="E455" s="2">
        <v>8</v>
      </c>
      <c r="F455" s="3">
        <f>E455/D455</f>
        <v>4</v>
      </c>
    </row>
    <row r="456" spans="1:6">
      <c r="A456" s="2" t="s">
        <v>780</v>
      </c>
      <c r="B456" s="2" t="s">
        <v>781</v>
      </c>
      <c r="C456" s="2">
        <v>3</v>
      </c>
      <c r="D456" s="2">
        <v>1</v>
      </c>
      <c r="E456" s="2">
        <v>4</v>
      </c>
      <c r="F456" s="3">
        <f>E456/D456</f>
        <v>4</v>
      </c>
    </row>
    <row r="457" spans="1:6">
      <c r="A457" s="2" t="s">
        <v>782</v>
      </c>
      <c r="B457" s="2" t="s">
        <v>783</v>
      </c>
      <c r="C457" s="2">
        <v>3</v>
      </c>
      <c r="D457" s="2">
        <v>1</v>
      </c>
      <c r="E457" s="2">
        <v>4</v>
      </c>
      <c r="F457" s="3">
        <f>E457/D457</f>
        <v>4</v>
      </c>
    </row>
    <row r="458" spans="1:6">
      <c r="A458" s="2" t="s">
        <v>227</v>
      </c>
      <c r="B458" s="2" t="s">
        <v>784</v>
      </c>
      <c r="C458" s="2">
        <v>3</v>
      </c>
      <c r="D458" s="2">
        <v>2</v>
      </c>
      <c r="E458" s="2">
        <v>7</v>
      </c>
      <c r="F458" s="3">
        <f>E458/D458</f>
        <v>3.5</v>
      </c>
    </row>
    <row r="459" spans="1:6">
      <c r="A459" s="2" t="s">
        <v>367</v>
      </c>
      <c r="B459" s="2" t="s">
        <v>785</v>
      </c>
      <c r="C459" s="2">
        <v>3</v>
      </c>
      <c r="D459" s="2">
        <v>1</v>
      </c>
      <c r="E459" s="2">
        <v>3</v>
      </c>
      <c r="F459" s="3">
        <f>E459/D459</f>
        <v>3</v>
      </c>
    </row>
    <row r="460" spans="1:6">
      <c r="A460" s="2" t="s">
        <v>786</v>
      </c>
      <c r="B460" s="2" t="s">
        <v>787</v>
      </c>
      <c r="C460" s="2">
        <v>3</v>
      </c>
      <c r="D460" s="2">
        <v>1</v>
      </c>
      <c r="E460" s="2">
        <v>3</v>
      </c>
      <c r="F460" s="3">
        <f>E460/D460</f>
        <v>3</v>
      </c>
    </row>
    <row r="461" spans="1:6">
      <c r="A461" s="2" t="s">
        <v>788</v>
      </c>
      <c r="B461" s="2" t="s">
        <v>789</v>
      </c>
      <c r="C461" s="2">
        <v>3</v>
      </c>
      <c r="D461" s="2">
        <v>1</v>
      </c>
      <c r="E461" s="2">
        <v>3</v>
      </c>
      <c r="F461" s="3">
        <f>E461/D461</f>
        <v>3</v>
      </c>
    </row>
    <row r="462" spans="1:6">
      <c r="A462" s="2" t="s">
        <v>790</v>
      </c>
      <c r="B462" s="2" t="s">
        <v>791</v>
      </c>
      <c r="C462" s="2">
        <v>3</v>
      </c>
      <c r="D462" s="2">
        <v>1</v>
      </c>
      <c r="E462" s="2">
        <v>3</v>
      </c>
      <c r="F462" s="3">
        <f>E462/D462</f>
        <v>3</v>
      </c>
    </row>
    <row r="463" spans="1:6">
      <c r="A463" s="2" t="s">
        <v>792</v>
      </c>
      <c r="B463" s="2" t="s">
        <v>793</v>
      </c>
      <c r="C463" s="2">
        <v>3</v>
      </c>
      <c r="D463" s="2">
        <v>1</v>
      </c>
      <c r="E463" s="2">
        <v>3</v>
      </c>
      <c r="F463" s="3">
        <f>E463/D463</f>
        <v>3</v>
      </c>
    </row>
    <row r="464" spans="1:6">
      <c r="A464" s="2" t="s">
        <v>131</v>
      </c>
      <c r="B464" s="2" t="s">
        <v>794</v>
      </c>
      <c r="C464" s="2">
        <v>3</v>
      </c>
      <c r="D464" s="2">
        <v>1</v>
      </c>
      <c r="E464" s="2">
        <v>3</v>
      </c>
      <c r="F464" s="3">
        <f>E464/D464</f>
        <v>3</v>
      </c>
    </row>
    <row r="465" spans="1:6">
      <c r="A465" s="2" t="s">
        <v>277</v>
      </c>
      <c r="B465" s="2" t="s">
        <v>795</v>
      </c>
      <c r="C465" s="2">
        <v>3</v>
      </c>
      <c r="D465" s="2">
        <v>2</v>
      </c>
      <c r="E465" s="2">
        <v>5</v>
      </c>
      <c r="F465" s="3">
        <f>E465/D465</f>
        <v>2.5</v>
      </c>
    </row>
  </sheetData>
  <sortState ref="A2:F465">
    <sortCondition ref="F2" descending="1"/>
  </sortState>
  <pageMargins left="0.75" right="0.75" top="1" bottom="1" header="0.5" footer="0.5"/>
  <headerFooter/>
  <picture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桃檬檬</cp:lastModifiedBy>
  <dcterms:created xsi:type="dcterms:W3CDTF">2023-03-08T09:22:00Z</dcterms:created>
  <dcterms:modified xsi:type="dcterms:W3CDTF">2023-12-11T08:12:16Z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7615619095E048A2A06F86943BC2FD07</vt:lpwstr>
  </property>
  <property fmtid="{D5CDD505-2E9C-101B-9397-08002B2CF9AE}" pid="3" name="KSOProductBuildVer">
    <vt:lpwstr>2052-12.1.0.15712</vt:lpwstr>
  </property>
</Properties>
</file>