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definedNames>
    <definedName name="_xlnm._FilterDatabase" localSheetId="0" hidden="1">Sheet1!$A$5:$L$98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<sst xmlns="http://schemas.openxmlformats.org/spreadsheetml/2006/main" count="804" uniqueCount="326">
  <si>
    <t>附件：</t>
  </si>
  <si>
    <t>2022年延安市市直政府系统事业单位公开选聘工作人员岗位表</t>
  </si>
  <si>
    <t>序号</t>
  </si>
  <si>
    <t>主管部门</t>
  </si>
  <si>
    <t>事业单位名称
（全称）</t>
  </si>
  <si>
    <t>单位性质
/经费形式</t>
  </si>
  <si>
    <t>选聘岗位及人数</t>
  </si>
  <si>
    <t>选聘岗位所需资格条件</t>
  </si>
  <si>
    <t>备注</t>
  </si>
  <si>
    <t>岗位
简称</t>
  </si>
  <si>
    <t>岗位
类别</t>
  </si>
  <si>
    <t>选聘
人数</t>
  </si>
  <si>
    <t>专业</t>
  </si>
  <si>
    <t>学历</t>
  </si>
  <si>
    <t>学位</t>
  </si>
  <si>
    <t>其他条件</t>
  </si>
  <si>
    <t>延安市卫生健康委员会</t>
  </si>
  <si>
    <t>延安市人民医院</t>
  </si>
  <si>
    <t>公益二类/
差额拨款</t>
  </si>
  <si>
    <t>内分泌科</t>
  </si>
  <si>
    <t>专技</t>
  </si>
  <si>
    <t>本  科：临床医学
研究生：内科学</t>
  </si>
  <si>
    <t>本科及以上</t>
  </si>
  <si>
    <t>学士学位及以上</t>
  </si>
  <si>
    <t>1.具有执业医师资格证书（执业范围：内科)；
2.具有内分泌专业副主任医师及以上职称；
3.具有5年及以上工作经历。</t>
  </si>
  <si>
    <t>妇产科</t>
  </si>
  <si>
    <t>本  科：临床医学
研究生：妇产科学</t>
  </si>
  <si>
    <t>1.具有执业医师资格证书(执业范围：妇产科)；
2.具有妇产科专业主治医师及以上职称；
3.具有二级及以上医院5年及以上工作经历。</t>
  </si>
  <si>
    <t>神经外科</t>
  </si>
  <si>
    <t>本  科：临床医学
研究生：外科学</t>
  </si>
  <si>
    <t>1.具有执业医师资格证书（执业范围：外科）；
2.具有神经外科专业副主任医师及以上职称；
3.具有二级及以上医院5年及以上工作经历。</t>
  </si>
  <si>
    <t>骨外科</t>
  </si>
  <si>
    <t>本  科：临床医学
研究生：骨科学</t>
  </si>
  <si>
    <t>1.具有执业医师资格证书（执业范围：外科）；
2.具有骨外科专业主任医师职称；
3.具有二级及以上医院5年及以上工作经历。</t>
  </si>
  <si>
    <t>肛肠外科</t>
  </si>
  <si>
    <t>1.具有执业医师资格证书（执业范围：外科）；
2.具有普外科副主任（含基层副高）医师职称及以上；
3.具有二级及以上医院肛肠外科5年及以上工作经历；
4.该岗位系紧缺人才岗位，年龄可适当放宽。</t>
  </si>
  <si>
    <t>超声诊断科</t>
  </si>
  <si>
    <t>本  科：医学影像学
研究生：医学影像与核医学</t>
  </si>
  <si>
    <t>1.具有执业医师资格证书（执业范围：医学影像和放射治疗）；
2.具有超声医学专业主治医师及以上职称；
3.具有二级及以上医院5年及以上工作经历。</t>
  </si>
  <si>
    <t>延安市中医医院</t>
  </si>
  <si>
    <t>心血管内科</t>
  </si>
  <si>
    <t>本  科：临床医学
研究生：中西医结合临床</t>
  </si>
  <si>
    <t>1.具有执业医师资格证书（执业范围：内科)；
2.限男性且40周岁以下；
3.具有内科学主治医师及以上职称，二级及以上医院心血管内科介入2年以上工作经历；
4.具有心血管疾病介入诊疗技术培训项目结业证书。</t>
  </si>
  <si>
    <t>儿科</t>
  </si>
  <si>
    <t>1.具有执业医师资格证书（执业范围：儿科)；
2.40周岁以下；
3.具有儿科学主治医师及以上职称；
4.具有二级及以上医院儿科5年以上工作经历。</t>
  </si>
  <si>
    <t>影像科</t>
  </si>
  <si>
    <t>1.具有执业医师资格证书（执业范围：医学影像和放射治疗)；
2.限男性；
3.具有放射医学副主任医师及以上职称；
4.具有二级及以上医院影像科5年及以上工作经历。</t>
  </si>
  <si>
    <t>1.具有执业医师资格证书（执业范围：外科)；
2.限男性；
3.35周岁以下；
4.具有二级及以上医院神经外科2年以上工作经历。</t>
  </si>
  <si>
    <t>产科</t>
  </si>
  <si>
    <t>1.具有执业医师资格证书（执业范围：妇产科)；
2.具有妇产科主治医师及以上职称；
3.具有二级医院产科5年及以上工作经历。</t>
  </si>
  <si>
    <t>延安市第四人民医院</t>
  </si>
  <si>
    <t>药剂科</t>
  </si>
  <si>
    <t>本  科：中药学          
研究生：中药学</t>
  </si>
  <si>
    <t>1.具有药物检验工职业资格证书；
2.具有药剂科中药调剂5年及以上工作经历。</t>
  </si>
  <si>
    <t>儿保科</t>
  </si>
  <si>
    <t>本  科：临床医学
研究生：儿科学</t>
  </si>
  <si>
    <t>1.具有儿科副主任医师及以上职称；
2.具有5年及以上儿童保健工作经历。</t>
  </si>
  <si>
    <t>口腔科</t>
  </si>
  <si>
    <t>本  科：口腔医学
研究生：口腔医学</t>
  </si>
  <si>
    <t>1.具有执业医师资格证书（执业范围：口腔）；
2.具有二级及以上医院5年及以上工作经历。</t>
  </si>
  <si>
    <t>延安市中心血站</t>
  </si>
  <si>
    <t>公益一类/
全额拨款</t>
  </si>
  <si>
    <t>统计工作岗</t>
  </si>
  <si>
    <t>本  科：临床医学
研究生：流行病与卫生统计学</t>
  </si>
  <si>
    <t>1.具有统计从业资格证书；
2.具有5年及以上卫生信息统计工作经历。</t>
  </si>
  <si>
    <t>延安市疾控中心</t>
  </si>
  <si>
    <t>流病科</t>
  </si>
  <si>
    <t>具有传染性疾病控制副主任医师及以上职称</t>
  </si>
  <si>
    <t>延安市公安局</t>
  </si>
  <si>
    <t>延安市戒毒康复技能培训中心</t>
  </si>
  <si>
    <t>管理教育1</t>
  </si>
  <si>
    <t>管理</t>
  </si>
  <si>
    <t>本  科：禁毒学、犯罪学、公安情报学
        法学
研究生：公安学</t>
  </si>
  <si>
    <t>1.限男性；
2.具有5年及以上基层公安工作经历。</t>
  </si>
  <si>
    <t>管理教育2</t>
  </si>
  <si>
    <t>本  科：公安管理学、公安情报学
        经济与行政管理
研究生：公安学</t>
  </si>
  <si>
    <t>宝塔分局留置看护保障中心</t>
  </si>
  <si>
    <t>看护保障</t>
  </si>
  <si>
    <t>本  科：法医学、护理学
研究生：法医学、护理学</t>
  </si>
  <si>
    <t>1.限男性；
2.具有2年以上基层公安工作经历。</t>
  </si>
  <si>
    <t>延安市民政局</t>
  </si>
  <si>
    <t>延安市社会福利院</t>
  </si>
  <si>
    <t>文书</t>
  </si>
  <si>
    <t>本  科：汉语言文学、秘书学
研究生：中国语言文学类</t>
  </si>
  <si>
    <t>学士学位
及以上</t>
  </si>
  <si>
    <t>综合管理</t>
  </si>
  <si>
    <t>本  科：会计学、工商管理
研究生：会计学</t>
  </si>
  <si>
    <t>党务工作</t>
  </si>
  <si>
    <t>本  科：中国共产党历史
        马克思主义理论
研究生：马克思主义哲学</t>
  </si>
  <si>
    <t>限中共党员（含预备党员）</t>
  </si>
  <si>
    <t>社会工作</t>
  </si>
  <si>
    <t>本  科：社会学、社会工作
研究生：社会学</t>
  </si>
  <si>
    <t>延安市自然资源局</t>
  </si>
  <si>
    <t>延安市自然资源局安塞分局统一征地管理办公室</t>
  </si>
  <si>
    <t>文秘岗</t>
  </si>
  <si>
    <t>本  科：汉语言文学、汉语言
研究生：中国语言文学</t>
  </si>
  <si>
    <t>本科及
以上</t>
  </si>
  <si>
    <t>1.具有5年及以上基层工作经历；
2.全市县区自然资源系统内选聘。</t>
  </si>
  <si>
    <t>延安市自然资源局安塞分局高桥自然资源所</t>
  </si>
  <si>
    <t>规划设计</t>
  </si>
  <si>
    <t>本  科：艺术设计、环境设计
研究生：艺术学</t>
  </si>
  <si>
    <t>1.35周岁以下；
2.具有5年及以上基层自然资源系统工作经历。</t>
  </si>
  <si>
    <t>延安市市生态环境局</t>
  </si>
  <si>
    <t>延安市环境保护监测站</t>
  </si>
  <si>
    <t>公益一类/全额拨款</t>
  </si>
  <si>
    <t>环境监测
项目管理岗</t>
  </si>
  <si>
    <t>研究生：经济管理、管理科学与工程</t>
  </si>
  <si>
    <t>研究生及以上</t>
  </si>
  <si>
    <t>1.35周岁以下；
2.具有5年以上全市县区园区管委会工作经历。</t>
  </si>
  <si>
    <t>宝塔区环境监测站</t>
  </si>
  <si>
    <t>辐射环境
要素监管</t>
  </si>
  <si>
    <t>本  科：临床医学、辐射防护与核安全
研究生：辐射防护与环境保护</t>
  </si>
  <si>
    <t>具有5年及以上基层工作经历</t>
  </si>
  <si>
    <t>甘泉县环境监测站</t>
  </si>
  <si>
    <t>各类环境
要素监管</t>
  </si>
  <si>
    <t>本  科：给排水科学与工程
研究生：水文学与水资源</t>
  </si>
  <si>
    <t>延安市住房和城乡建设局</t>
  </si>
  <si>
    <t>延安市房产信息中心</t>
  </si>
  <si>
    <t>编辑</t>
  </si>
  <si>
    <t>本  科：新闻学、传播学   
研究生：新闻学</t>
  </si>
  <si>
    <t>延安市小城镇建设研究服务中心</t>
  </si>
  <si>
    <t>财务</t>
  </si>
  <si>
    <t>本  科：财务管理、会计学
研究生：会计学</t>
  </si>
  <si>
    <t>延安市水务局</t>
  </si>
  <si>
    <t>延安市农村饮水工程建设指导站</t>
  </si>
  <si>
    <t>农村饮水
工程建设</t>
  </si>
  <si>
    <t>本  科：环境科学、环境工程             研究生：环境科学</t>
  </si>
  <si>
    <t>延安市水利工作队</t>
  </si>
  <si>
    <t>文秘</t>
  </si>
  <si>
    <t>本  科：汉语言文学、秘书学             研究生：汉语言文字学</t>
  </si>
  <si>
    <t>延安市水土保持工作队</t>
  </si>
  <si>
    <t>水保工程
施工管理</t>
  </si>
  <si>
    <t>本  科：水利水电工程      
研究生：水利水电工程</t>
  </si>
  <si>
    <t>1.限中共党员（含预备党员）；
2.具有5年及以上基层工作经历；                    
3.全市县区水务系统选聘 。</t>
  </si>
  <si>
    <t>延安市农业农村局</t>
  </si>
  <si>
    <t>延安市种子管理站</t>
  </si>
  <si>
    <t>本  科：汉语言文学、秘书学
研究生：汉语言文字学</t>
  </si>
  <si>
    <t>延安市农业技术推广中心站(延安市蔬菜技术服务站）</t>
  </si>
  <si>
    <t>农业机械
自动化服务</t>
  </si>
  <si>
    <t>本  科：自动化、智能装备与系统
研究生：农业机械化工程</t>
  </si>
  <si>
    <t>1.35周岁以下；
2.具有5年及以上基层工作经历；
3.全市县区农业农村系统选聘。</t>
  </si>
  <si>
    <t>项目管理与
劳资业务</t>
  </si>
  <si>
    <t>本  科：国际经济与贸易、贸易经济
研究生：农业管理</t>
  </si>
  <si>
    <t>1.35周岁以下；
2.具有5年及以上基层工作经历；
3.全市县区农业农村系统或乡村振兴系统选聘。</t>
  </si>
  <si>
    <t>延安市农村合作经济经营管理站</t>
  </si>
  <si>
    <t>数据处理</t>
  </si>
  <si>
    <t>本  科：数学与应用数学
研究生：概率论与数理统计</t>
  </si>
  <si>
    <t>具有2年及以上农业农村系统工作经历</t>
  </si>
  <si>
    <t>信息化建设
与管理</t>
  </si>
  <si>
    <t>本  科：电子信息工程
        光电信息科学与工程
研究生：新一代电子信息技术</t>
  </si>
  <si>
    <t>设备维护</t>
  </si>
  <si>
    <t>本  科：机械设计制造及其自动化
        机械工程
研究生：机械电子工程</t>
  </si>
  <si>
    <t>会计</t>
  </si>
  <si>
    <t>本  科：会计学、国际商务
研究生：技术经济及管理</t>
  </si>
  <si>
    <t>1.35周岁以下；
2.具有5年及以上基层工作经历。</t>
  </si>
  <si>
    <t>延安市农村能源建设办公室</t>
  </si>
  <si>
    <t>农业节水
技术推广</t>
  </si>
  <si>
    <t>本  科：水利水电工程
研究生：水利水电工程</t>
  </si>
  <si>
    <t>1.具有水利水电工程类副高级及以上职称；
2.具有5年及以上基层工作经历；
3.全市县区农业农村或水利系统选聘。</t>
  </si>
  <si>
    <t>延安市商务局</t>
  </si>
  <si>
    <t>延安市电子商务服务中心</t>
  </si>
  <si>
    <t>综合业务
岗位</t>
  </si>
  <si>
    <t>本  科：探测制导与控制技术
        测控技术与仪器       
研究生：控制科学与工程</t>
  </si>
  <si>
    <t>具有2年及以上基层商务或经发系统工作经历</t>
  </si>
  <si>
    <t>延安市商务稽查支队</t>
  </si>
  <si>
    <t>文秘岗位</t>
  </si>
  <si>
    <t>本  科：汉语言文学、社会工作      
研究生：比较文学与世界文学</t>
  </si>
  <si>
    <t>具有5年及以上基层商务或经发系统工作经历</t>
  </si>
  <si>
    <t>延安市文化和旅游局</t>
  </si>
  <si>
    <t>延安市图书馆</t>
  </si>
  <si>
    <t>社保劳资
岗位</t>
  </si>
  <si>
    <t>本  科：工商管理、图书馆学
研究生：档案学</t>
  </si>
  <si>
    <t>阅读推广
岗位</t>
  </si>
  <si>
    <t>本  科：英语、翻译       
研究生：英语语言文学</t>
  </si>
  <si>
    <t>党建人事
岗位</t>
  </si>
  <si>
    <t>本  科：人力资源管理、文化产业管理   研究生：知识产权管理</t>
  </si>
  <si>
    <t>1.限中共党员（含预备党员）；         
2.具有5年及以上基层工作经历。</t>
  </si>
  <si>
    <t>延安市旅游质量监督管理所</t>
  </si>
  <si>
    <t>旅游培训
岗位</t>
  </si>
  <si>
    <t>本  科：戏剧与影视学类 
研究生：音乐学</t>
  </si>
  <si>
    <t>具有5年及以上基层文化旅游广电系统工作经历</t>
  </si>
  <si>
    <t>延安市市旅游质量监督管理所</t>
  </si>
  <si>
    <t>办公室文书
岗位</t>
  </si>
  <si>
    <t>本  科：汉语言文学、中国语言与文化     研究生：汉语言文字学</t>
  </si>
  <si>
    <t>延川调频转播台</t>
  </si>
  <si>
    <t>本  科：行政管理、劳动与社会保障     研究生：档案学</t>
  </si>
  <si>
    <t>1.限男性；     
2.具有5年及以上基层工作经历。</t>
  </si>
  <si>
    <t>延安市旅游公共服务中心</t>
  </si>
  <si>
    <t>法务及培训
岗位</t>
  </si>
  <si>
    <t>本  科：法学
        信用风险管理与法律防控        
研究生：诉讼法学</t>
  </si>
  <si>
    <t>黄龙调频转播台</t>
  </si>
  <si>
    <t>大  专：行政管理 
本  科：劳动与社会保障        
研究生：档案学</t>
  </si>
  <si>
    <t>大专及以上</t>
  </si>
  <si>
    <t>延安市陕北文化生态保护实验区管理中心</t>
  </si>
  <si>
    <t>本  科：思想政治教育     
研究生：马克思主义理论类</t>
  </si>
  <si>
    <t>1.限中共党员（含预备党员）；          
2.具有5年及以上基层工作经历。</t>
  </si>
  <si>
    <t>本  科：法学
        信用风险管理与法律防控        
研究生：民俗学</t>
  </si>
  <si>
    <t>1.限中共党员（含预备党员）；
2.具有5年及以上基层公检法系统工作经历。</t>
  </si>
  <si>
    <t>试验区
建设岗位</t>
  </si>
  <si>
    <t>本  科：市场营销、酒店管理
研究生：档案学</t>
  </si>
  <si>
    <t>具有2年及以上基层文化旅游广电系统工作经历</t>
  </si>
  <si>
    <t>延安市退役军人事务局</t>
  </si>
  <si>
    <t>延安市退役军人服务中心</t>
  </si>
  <si>
    <t>信访
接待岗</t>
  </si>
  <si>
    <t>本  科：数学与应用数学
研究生：信息与通信工程</t>
  </si>
  <si>
    <t>1.限男性；                
2.具有5年以上基层工作经历。</t>
  </si>
  <si>
    <t>本  科：汉语言文学
        中国语言与文化
研究生：中国语言文学</t>
  </si>
  <si>
    <t>1.限男性；                              
2.具有5年以上基层工作经历。</t>
  </si>
  <si>
    <t>信息系统
管理岗</t>
  </si>
  <si>
    <t>本  科：电子信息科学与技术
        医学信息工程
研究生：信息与通信工程</t>
  </si>
  <si>
    <t>1.具有5年以上基层工作经历；  
2.全市县区退役军人事务系统选聘。</t>
  </si>
  <si>
    <t>延安市八一敬老院</t>
  </si>
  <si>
    <t>园林
绿化岗</t>
  </si>
  <si>
    <t>本  科：园艺
研究生：风景园林学</t>
  </si>
  <si>
    <t>1.限中共党员（含预备党员）；
2.35周岁以下；             
3.具有5年以上基层工作经历；
4.面向退役军人选聘。</t>
  </si>
  <si>
    <t>办公室岗</t>
  </si>
  <si>
    <t>本  科：行政管理、法学    
研究生：行政管理</t>
  </si>
  <si>
    <t>1.35周岁以下；
2.具有5年以上基层工作经历。</t>
  </si>
  <si>
    <t>延安市应急管理局</t>
  </si>
  <si>
    <t>延安市应急救援服务中心</t>
  </si>
  <si>
    <t>森林防火
安全管理</t>
  </si>
  <si>
    <t>本  科：林学类          
研究生：林学</t>
  </si>
  <si>
    <t>应急值守</t>
  </si>
  <si>
    <t>本  科：应急管理、工程管理          
研究生：管理科学与工程</t>
  </si>
  <si>
    <t>延安市煤炭工业局矿山救护队</t>
  </si>
  <si>
    <t>本  科：人力资源管理、工商管理                      研究生：管理科学与工程</t>
  </si>
  <si>
    <t>1.限男性；
2.具有5年及以上基层工作经历。</t>
  </si>
  <si>
    <t>应急管理</t>
  </si>
  <si>
    <t>本  科：公共事业管理、行政管理                        研究生：管理科学与工程</t>
  </si>
  <si>
    <t>延安市安全生产科学技术中心</t>
  </si>
  <si>
    <t>危险化学品
监管</t>
  </si>
  <si>
    <t>本  科：化学、应用化学               研究生：化学类</t>
  </si>
  <si>
    <t>本  科：机械设计制造及其自动化
        机械电子工程                 
研究生：电气工程</t>
  </si>
  <si>
    <t>延安市煤矿安全生产监测监控中心</t>
  </si>
  <si>
    <t>本  科：地质类、矿业类           
研究生：矿业工程类</t>
  </si>
  <si>
    <t>延安市审计局</t>
  </si>
  <si>
    <t>延安市审计信息中心</t>
  </si>
  <si>
    <t>审计岗位</t>
  </si>
  <si>
    <t>不限</t>
  </si>
  <si>
    <t>具有2年及以上基层审计工作经历</t>
  </si>
  <si>
    <t>延安市城市管理执法局</t>
  </si>
  <si>
    <t>延安市垃圾处理场</t>
  </si>
  <si>
    <t>本  科：汉语言文学
研究生：汉语言文学学</t>
  </si>
  <si>
    <t>1.限男性；
2.具有5年以上全市县区工作经历。</t>
  </si>
  <si>
    <t>垃圾分类
事务处理
和信息系统
操作岗位</t>
  </si>
  <si>
    <t>本  科：英语
研究生：英语语言文学、外国语言文学</t>
  </si>
  <si>
    <t>具有全市县区乡科级副职或八级管理岗任职经历</t>
  </si>
  <si>
    <t>场区环境
监测岗位</t>
  </si>
  <si>
    <t>本  科：环境工程、水质科学与技术
        环保设备工程
研究生：环境工程</t>
  </si>
  <si>
    <t>延安市园林技术推广中心</t>
  </si>
  <si>
    <t>园艺岗位</t>
  </si>
  <si>
    <t>研究生：园艺学、园林植物与观赏园艺</t>
  </si>
  <si>
    <t>硕士学位及以上</t>
  </si>
  <si>
    <t>社保劳资
信息岗位</t>
  </si>
  <si>
    <t>本  科：信息与计算科学
研究生：计算机科学与技术</t>
  </si>
  <si>
    <t>1.限女性；
2.具有5年以上全市县区社保系统工作经历。</t>
  </si>
  <si>
    <t>行政管理
岗位</t>
  </si>
  <si>
    <t>研究生：经济管理学</t>
  </si>
  <si>
    <t>1.限中共党员（含预备党员）；
2.具有5年以上全市县区乡科级正职或七级管理岗城市管理工作经历。</t>
  </si>
  <si>
    <t>延安市内涝防治中心</t>
  </si>
  <si>
    <t>具有5年以上全市县区工作经历</t>
  </si>
  <si>
    <t>延安市林业局</t>
  </si>
  <si>
    <t>延安市森林草原防火中心</t>
  </si>
  <si>
    <t>公益一类/      全额拨款</t>
  </si>
  <si>
    <t>数据统计</t>
  </si>
  <si>
    <t>本  科：信息与计算科学
        数据计算及应用       
研究生：概率论与数理统计</t>
  </si>
  <si>
    <t>具有5年及以上基层林业系统工作经历</t>
  </si>
  <si>
    <t>延安市体育局</t>
  </si>
  <si>
    <t>延安市体育场</t>
  </si>
  <si>
    <t>场馆运营1</t>
  </si>
  <si>
    <t>本  科：工商管理
        体育经济与管理
研究生：工商管理</t>
  </si>
  <si>
    <t>场馆运营2</t>
  </si>
  <si>
    <t>研究生：经济学</t>
  </si>
  <si>
    <t>硕士学位
及以上</t>
  </si>
  <si>
    <t>具有5年及以上基层综合文秘工作经历</t>
  </si>
  <si>
    <t>陕西省延安体育运动学校</t>
  </si>
  <si>
    <t>赛艇教练员</t>
  </si>
  <si>
    <t>本  科：运动训练、体育教育
研究生：体育教育训练学</t>
  </si>
  <si>
    <t>1.具有赛艇女子全能项目一级运动员证书；
2.具有赛艇中级教练员岗位培训合格证书；
3.具有5年及以上基层工作经历；
4.具有2年以上带队经历。</t>
  </si>
  <si>
    <t>英语教师</t>
  </si>
  <si>
    <t>本  科：英语
研究生：英语语言文学</t>
  </si>
  <si>
    <t>1.具有英语专业四级及以上证书；
2.具有普通话证书二级乙等及以上证书；
3.具有高级中学英语教师资格证 ；
4.具有5年及以上基层工作经历。</t>
  </si>
  <si>
    <t>延安市工业和信息化局</t>
  </si>
  <si>
    <t>延安市中小企业服务中心</t>
  </si>
  <si>
    <t>中小企业
经济金融
服务岗位</t>
  </si>
  <si>
    <t>本  科：国际经济与贸易、贸易经济        
研究生：国际贸易学</t>
  </si>
  <si>
    <t>具有5年以上全市县区经发系统工作经历</t>
  </si>
  <si>
    <t>延安市市场监督管理局</t>
  </si>
  <si>
    <t>延安市食品质量安全检验检测中心</t>
  </si>
  <si>
    <t>食品检验岗</t>
  </si>
  <si>
    <t>本  科：食品安全与检测、汉语言文学
研究生：精密仪器与机械</t>
  </si>
  <si>
    <t>限男性</t>
  </si>
  <si>
    <t>理化检验岗</t>
  </si>
  <si>
    <t>研究生：应用化学</t>
  </si>
  <si>
    <t>延安市药品检验所</t>
  </si>
  <si>
    <t>药品检验岗</t>
  </si>
  <si>
    <t>本  科：药学、药物分析
        水文与水资源工程
研究生：生药学</t>
  </si>
  <si>
    <t>延安市人民防空办公室</t>
  </si>
  <si>
    <t>延安市人防（民防）指挥信息保障中心</t>
  </si>
  <si>
    <t>设备维护岗</t>
  </si>
  <si>
    <t>具有5年以上基层人防系统工作经历</t>
  </si>
  <si>
    <t>延安市机关事务服务中心</t>
  </si>
  <si>
    <t>综合管理岗</t>
  </si>
  <si>
    <t>本  科：人力资源管理、劳动关系
研究生：工商管理</t>
  </si>
  <si>
    <t>具有5年以上基层工作经历</t>
  </si>
  <si>
    <t>离退休人员
管理岗</t>
  </si>
  <si>
    <t>本  科：行政管理
研究生：社会保障
        社会医学与卫生事业管理</t>
  </si>
  <si>
    <t>1.限女性；
2.具有5年以上全市县区民政或老干系统工作经历。</t>
  </si>
  <si>
    <t>餐饮安全岗</t>
  </si>
  <si>
    <t>本  科：食品质量与安全
        食品卫生与营养学
研究生：食品科学</t>
  </si>
  <si>
    <t>延安市市级机关公务用车服务中心（市级机关综合执法车辆管理服务中心）</t>
  </si>
  <si>
    <t>安全管理岗</t>
  </si>
  <si>
    <t>本  科：法学、信用风险与法律防控             研究生：法学</t>
  </si>
  <si>
    <t>延安市文物局</t>
  </si>
  <si>
    <t>延安博物馆</t>
  </si>
  <si>
    <t>展览宣传</t>
  </si>
  <si>
    <t>本  科：旅游管理、考古学
研究生：旅游管理</t>
  </si>
  <si>
    <t>1.限女性；
2.具有5年以上全市县区基层工作经历。</t>
  </si>
  <si>
    <t>延安高新技术产业开发区管理委员会</t>
  </si>
  <si>
    <t>延安高新技术创业服务中心</t>
  </si>
  <si>
    <t>本  科：动物医学
研究生：基础兽医学</t>
  </si>
  <si>
    <t>1.限男性；
2.具有5年及以上全市县区基层工作经历。</t>
  </si>
  <si>
    <t>延安市新区管理委员会</t>
  </si>
  <si>
    <t>大健康产业
岗位</t>
  </si>
  <si>
    <t>本  科：医学影像学、医学检验技术
研究生：影像医学与核医学</t>
  </si>
  <si>
    <t>合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</si>
</sst>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color theme="1"/>
      <name val="方正公文小标宋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8"/>
  <sheetViews>
    <sheetView tabSelected="1" zoomScale="90" zoomScaleNormal="90" workbookViewId="0">
      <selection activeCell="A6" sqref="A6"/>
    </sheetView>
  </sheetViews>
  <sheetFormatPr defaultColWidth="9" defaultRowHeight="13.5"/>
  <cols>
    <col min="1" max="1" width="5.5" customWidth="1"/>
    <col min="2" max="2" width="10.725" style="2" customWidth="1"/>
    <col min="3" max="3" width="13.025" style="2" customWidth="1"/>
    <col min="4" max="4" width="10.1916666666667" style="3" customWidth="1"/>
    <col min="5" max="5" width="10.8333333333333" style="3" customWidth="1"/>
    <col min="6" max="6" width="7.725" style="3" customWidth="1"/>
    <col min="7" max="7" width="6.65833333333333" style="4" customWidth="1"/>
    <col min="8" max="8" width="32.35" style="5" customWidth="1"/>
    <col min="9" max="9" width="7.075" style="3" customWidth="1"/>
    <col min="10" max="10" width="8.68333333333333" style="3" customWidth="1"/>
    <col min="11" max="11" width="23.0666666666667" style="5" customWidth="1"/>
    <col min="12" max="12" width="12.3333333333333" style="3" customWidth="1"/>
  </cols>
  <sheetData>
    <row r="1" ht="21" customHeight="1" spans="1:12">
      <c r="A1" s="6" t="s">
        <v>0</v>
      </c>
      <c r="B1" s="6"/>
      <c r="C1" s="6"/>
      <c r="D1" s="7"/>
      <c r="E1" s="7"/>
      <c r="F1" s="7"/>
      <c r="G1" s="6"/>
      <c r="H1" s="6"/>
      <c r="I1" s="6"/>
      <c r="J1" s="6"/>
      <c r="K1" s="6"/>
      <c r="L1" s="6"/>
    </row>
    <row r="2" ht="31" customHeight="1" spans="1:12">
      <c r="A2" s="8" t="s">
        <v>1</v>
      </c>
      <c r="B2" s="9"/>
      <c r="C2" s="9"/>
      <c r="D2" s="8"/>
      <c r="E2" s="8"/>
      <c r="F2" s="8"/>
      <c r="G2" s="10"/>
      <c r="H2" s="11"/>
      <c r="I2" s="8"/>
      <c r="J2" s="8"/>
      <c r="K2" s="11"/>
      <c r="L2" s="8"/>
    </row>
    <row r="3" ht="10" customHeight="1" spans="1:12">
      <c r="A3" s="12"/>
      <c r="B3" s="13"/>
      <c r="C3" s="13"/>
      <c r="D3" s="14"/>
      <c r="E3" s="14"/>
      <c r="F3" s="14"/>
      <c r="G3" s="15"/>
      <c r="H3" s="16"/>
      <c r="I3" s="14"/>
      <c r="J3" s="14"/>
      <c r="K3" s="16"/>
      <c r="L3" s="14"/>
    </row>
    <row r="4" ht="30" customHeight="1" spans="1:12">
      <c r="A4" s="17" t="s">
        <v>2</v>
      </c>
      <c r="B4" s="18" t="s">
        <v>3</v>
      </c>
      <c r="C4" s="19" t="s">
        <v>4</v>
      </c>
      <c r="D4" s="19" t="s">
        <v>5</v>
      </c>
      <c r="E4" s="17" t="s">
        <v>6</v>
      </c>
      <c r="F4" s="17"/>
      <c r="G4" s="20"/>
      <c r="H4" s="17" t="s">
        <v>7</v>
      </c>
      <c r="I4" s="17"/>
      <c r="J4" s="17"/>
      <c r="K4" s="42"/>
      <c r="L4" s="17" t="s">
        <v>8</v>
      </c>
    </row>
    <row r="5" ht="30" customHeight="1" spans="1:12">
      <c r="A5" s="17"/>
      <c r="B5" s="21"/>
      <c r="C5" s="19"/>
      <c r="D5" s="19"/>
      <c r="E5" s="19" t="s">
        <v>9</v>
      </c>
      <c r="F5" s="19" t="s">
        <v>10</v>
      </c>
      <c r="G5" s="22" t="s">
        <v>11</v>
      </c>
      <c r="H5" s="17" t="s">
        <v>12</v>
      </c>
      <c r="I5" s="17" t="s">
        <v>13</v>
      </c>
      <c r="J5" s="17" t="s">
        <v>14</v>
      </c>
      <c r="K5" s="17" t="s">
        <v>15</v>
      </c>
      <c r="L5" s="17"/>
    </row>
    <row r="6" ht="75" customHeight="1" spans="1:12">
      <c r="A6" s="23">
        <v>1</v>
      </c>
      <c r="B6" s="24" t="s">
        <v>16</v>
      </c>
      <c r="C6" s="24" t="s">
        <v>17</v>
      </c>
      <c r="D6" s="25" t="s">
        <v>18</v>
      </c>
      <c r="E6" s="25" t="s">
        <v>19</v>
      </c>
      <c r="F6" s="25" t="s">
        <v>20</v>
      </c>
      <c r="G6" s="26">
        <v>1</v>
      </c>
      <c r="H6" s="27" t="s">
        <v>21</v>
      </c>
      <c r="I6" s="25" t="s">
        <v>22</v>
      </c>
      <c r="J6" s="25" t="s">
        <v>23</v>
      </c>
      <c r="K6" s="43" t="s">
        <v>24</v>
      </c>
      <c r="L6" s="23"/>
    </row>
    <row r="7" ht="83" customHeight="1" spans="1:12">
      <c r="A7" s="23">
        <v>2</v>
      </c>
      <c r="B7" s="24" t="s">
        <v>16</v>
      </c>
      <c r="C7" s="24" t="s">
        <v>17</v>
      </c>
      <c r="D7" s="25" t="s">
        <v>18</v>
      </c>
      <c r="E7" s="28" t="s">
        <v>25</v>
      </c>
      <c r="F7" s="25" t="s">
        <v>20</v>
      </c>
      <c r="G7" s="26">
        <v>1</v>
      </c>
      <c r="H7" s="27" t="s">
        <v>26</v>
      </c>
      <c r="I7" s="25" t="s">
        <v>22</v>
      </c>
      <c r="J7" s="25" t="s">
        <v>23</v>
      </c>
      <c r="K7" s="43" t="s">
        <v>27</v>
      </c>
      <c r="L7" s="23"/>
    </row>
    <row r="8" ht="83" customHeight="1" spans="1:12">
      <c r="A8" s="23">
        <v>3</v>
      </c>
      <c r="B8" s="24" t="s">
        <v>16</v>
      </c>
      <c r="C8" s="24" t="s">
        <v>17</v>
      </c>
      <c r="D8" s="25" t="s">
        <v>18</v>
      </c>
      <c r="E8" s="25" t="s">
        <v>28</v>
      </c>
      <c r="F8" s="25" t="s">
        <v>20</v>
      </c>
      <c r="G8" s="26">
        <v>1</v>
      </c>
      <c r="H8" s="27" t="s">
        <v>29</v>
      </c>
      <c r="I8" s="25" t="s">
        <v>22</v>
      </c>
      <c r="J8" s="25" t="s">
        <v>23</v>
      </c>
      <c r="K8" s="43" t="s">
        <v>30</v>
      </c>
      <c r="L8" s="23"/>
    </row>
    <row r="9" ht="83" customHeight="1" spans="1:12">
      <c r="A9" s="23">
        <v>4</v>
      </c>
      <c r="B9" s="24" t="s">
        <v>16</v>
      </c>
      <c r="C9" s="24" t="s">
        <v>17</v>
      </c>
      <c r="D9" s="25" t="s">
        <v>18</v>
      </c>
      <c r="E9" s="25" t="s">
        <v>31</v>
      </c>
      <c r="F9" s="25" t="s">
        <v>20</v>
      </c>
      <c r="G9" s="26">
        <v>1</v>
      </c>
      <c r="H9" s="27" t="s">
        <v>32</v>
      </c>
      <c r="I9" s="25" t="s">
        <v>22</v>
      </c>
      <c r="J9" s="25" t="s">
        <v>23</v>
      </c>
      <c r="K9" s="43" t="s">
        <v>33</v>
      </c>
      <c r="L9" s="23"/>
    </row>
    <row r="10" ht="103" customHeight="1" spans="1:12">
      <c r="A10" s="23">
        <v>5</v>
      </c>
      <c r="B10" s="24" t="s">
        <v>16</v>
      </c>
      <c r="C10" s="24" t="s">
        <v>17</v>
      </c>
      <c r="D10" s="25" t="s">
        <v>18</v>
      </c>
      <c r="E10" s="25" t="s">
        <v>34</v>
      </c>
      <c r="F10" s="25" t="s">
        <v>20</v>
      </c>
      <c r="G10" s="26">
        <v>1</v>
      </c>
      <c r="H10" s="27" t="s">
        <v>29</v>
      </c>
      <c r="I10" s="25" t="s">
        <v>22</v>
      </c>
      <c r="J10" s="25"/>
      <c r="K10" s="43" t="s">
        <v>35</v>
      </c>
      <c r="L10" s="25"/>
    </row>
    <row r="11" ht="96" customHeight="1" spans="1:12">
      <c r="A11" s="23">
        <v>6</v>
      </c>
      <c r="B11" s="24" t="s">
        <v>16</v>
      </c>
      <c r="C11" s="24" t="s">
        <v>17</v>
      </c>
      <c r="D11" s="25" t="s">
        <v>18</v>
      </c>
      <c r="E11" s="25" t="s">
        <v>36</v>
      </c>
      <c r="F11" s="25" t="s">
        <v>20</v>
      </c>
      <c r="G11" s="26">
        <v>1</v>
      </c>
      <c r="H11" s="27" t="s">
        <v>37</v>
      </c>
      <c r="I11" s="25" t="s">
        <v>22</v>
      </c>
      <c r="J11" s="25" t="s">
        <v>23</v>
      </c>
      <c r="K11" s="43" t="s">
        <v>38</v>
      </c>
      <c r="L11" s="23"/>
    </row>
    <row r="12" ht="128" customHeight="1" spans="1:12">
      <c r="A12" s="23">
        <v>7</v>
      </c>
      <c r="B12" s="24" t="s">
        <v>16</v>
      </c>
      <c r="C12" s="24" t="s">
        <v>39</v>
      </c>
      <c r="D12" s="25" t="s">
        <v>18</v>
      </c>
      <c r="E12" s="25" t="s">
        <v>40</v>
      </c>
      <c r="F12" s="25" t="s">
        <v>20</v>
      </c>
      <c r="G12" s="25">
        <v>1</v>
      </c>
      <c r="H12" s="24" t="s">
        <v>41</v>
      </c>
      <c r="I12" s="25" t="s">
        <v>22</v>
      </c>
      <c r="J12" s="25" t="s">
        <v>23</v>
      </c>
      <c r="K12" s="24" t="s">
        <v>42</v>
      </c>
      <c r="L12" s="25"/>
    </row>
    <row r="13" ht="89" customHeight="1" spans="1:12">
      <c r="A13" s="23">
        <v>8</v>
      </c>
      <c r="B13" s="24" t="s">
        <v>16</v>
      </c>
      <c r="C13" s="24" t="s">
        <v>39</v>
      </c>
      <c r="D13" s="25" t="s">
        <v>18</v>
      </c>
      <c r="E13" s="25" t="s">
        <v>43</v>
      </c>
      <c r="F13" s="25" t="s">
        <v>20</v>
      </c>
      <c r="G13" s="25">
        <v>1</v>
      </c>
      <c r="H13" s="24" t="s">
        <v>41</v>
      </c>
      <c r="I13" s="25" t="s">
        <v>22</v>
      </c>
      <c r="J13" s="25" t="s">
        <v>23</v>
      </c>
      <c r="K13" s="24" t="s">
        <v>44</v>
      </c>
      <c r="L13" s="25"/>
    </row>
    <row r="14" ht="104" customHeight="1" spans="1:12">
      <c r="A14" s="23">
        <v>9</v>
      </c>
      <c r="B14" s="24" t="s">
        <v>16</v>
      </c>
      <c r="C14" s="24" t="s">
        <v>39</v>
      </c>
      <c r="D14" s="25" t="s">
        <v>18</v>
      </c>
      <c r="E14" s="25" t="s">
        <v>45</v>
      </c>
      <c r="F14" s="25" t="s">
        <v>20</v>
      </c>
      <c r="G14" s="25">
        <v>1</v>
      </c>
      <c r="H14" s="24" t="s">
        <v>37</v>
      </c>
      <c r="I14" s="25" t="s">
        <v>22</v>
      </c>
      <c r="J14" s="25" t="s">
        <v>23</v>
      </c>
      <c r="K14" s="24" t="s">
        <v>46</v>
      </c>
      <c r="L14" s="25"/>
    </row>
    <row r="15" ht="83" customHeight="1" spans="1:12">
      <c r="A15" s="23">
        <v>10</v>
      </c>
      <c r="B15" s="24" t="s">
        <v>16</v>
      </c>
      <c r="C15" s="24" t="s">
        <v>39</v>
      </c>
      <c r="D15" s="25" t="s">
        <v>18</v>
      </c>
      <c r="E15" s="25" t="s">
        <v>28</v>
      </c>
      <c r="F15" s="25" t="s">
        <v>20</v>
      </c>
      <c r="G15" s="25">
        <v>1</v>
      </c>
      <c r="H15" s="24" t="s">
        <v>29</v>
      </c>
      <c r="I15" s="25" t="s">
        <v>22</v>
      </c>
      <c r="J15" s="25" t="s">
        <v>23</v>
      </c>
      <c r="K15" s="24" t="s">
        <v>47</v>
      </c>
      <c r="L15" s="25"/>
    </row>
    <row r="16" ht="83" customHeight="1" spans="1:12">
      <c r="A16" s="23">
        <v>11</v>
      </c>
      <c r="B16" s="24" t="s">
        <v>16</v>
      </c>
      <c r="C16" s="24" t="s">
        <v>39</v>
      </c>
      <c r="D16" s="25" t="s">
        <v>18</v>
      </c>
      <c r="E16" s="25" t="s">
        <v>48</v>
      </c>
      <c r="F16" s="25" t="s">
        <v>20</v>
      </c>
      <c r="G16" s="25">
        <v>1</v>
      </c>
      <c r="H16" s="24" t="s">
        <v>32</v>
      </c>
      <c r="I16" s="25" t="s">
        <v>22</v>
      </c>
      <c r="J16" s="25" t="s">
        <v>23</v>
      </c>
      <c r="K16" s="24" t="s">
        <v>49</v>
      </c>
      <c r="L16" s="25"/>
    </row>
    <row r="17" ht="60" customHeight="1" spans="1:12">
      <c r="A17" s="23">
        <v>12</v>
      </c>
      <c r="B17" s="24" t="s">
        <v>16</v>
      </c>
      <c r="C17" s="24" t="s">
        <v>50</v>
      </c>
      <c r="D17" s="25" t="s">
        <v>18</v>
      </c>
      <c r="E17" s="25" t="s">
        <v>51</v>
      </c>
      <c r="F17" s="25" t="s">
        <v>20</v>
      </c>
      <c r="G17" s="25">
        <v>1</v>
      </c>
      <c r="H17" s="24" t="s">
        <v>52</v>
      </c>
      <c r="I17" s="25" t="s">
        <v>22</v>
      </c>
      <c r="J17" s="25" t="s">
        <v>23</v>
      </c>
      <c r="K17" s="24" t="s">
        <v>53</v>
      </c>
      <c r="L17" s="26"/>
    </row>
    <row r="18" ht="60" customHeight="1" spans="1:12">
      <c r="A18" s="23">
        <v>13</v>
      </c>
      <c r="B18" s="24" t="s">
        <v>16</v>
      </c>
      <c r="C18" s="24" t="s">
        <v>50</v>
      </c>
      <c r="D18" s="25" t="s">
        <v>18</v>
      </c>
      <c r="E18" s="26" t="s">
        <v>54</v>
      </c>
      <c r="F18" s="25" t="s">
        <v>20</v>
      </c>
      <c r="G18" s="26">
        <v>1</v>
      </c>
      <c r="H18" s="24" t="s">
        <v>55</v>
      </c>
      <c r="I18" s="25" t="s">
        <v>22</v>
      </c>
      <c r="J18" s="25"/>
      <c r="K18" s="24" t="s">
        <v>56</v>
      </c>
      <c r="L18" s="26"/>
    </row>
    <row r="19" ht="89" customHeight="1" spans="1:12">
      <c r="A19" s="23">
        <v>14</v>
      </c>
      <c r="B19" s="24" t="s">
        <v>16</v>
      </c>
      <c r="C19" s="24" t="s">
        <v>50</v>
      </c>
      <c r="D19" s="25" t="s">
        <v>18</v>
      </c>
      <c r="E19" s="26" t="s">
        <v>57</v>
      </c>
      <c r="F19" s="25" t="s">
        <v>20</v>
      </c>
      <c r="G19" s="26">
        <v>1</v>
      </c>
      <c r="H19" s="24" t="s">
        <v>58</v>
      </c>
      <c r="I19" s="25" t="s">
        <v>22</v>
      </c>
      <c r="J19" s="25" t="s">
        <v>23</v>
      </c>
      <c r="K19" s="24" t="s">
        <v>59</v>
      </c>
      <c r="L19" s="26"/>
    </row>
    <row r="20" ht="60" customHeight="1" spans="1:12">
      <c r="A20" s="23">
        <v>15</v>
      </c>
      <c r="B20" s="24" t="s">
        <v>16</v>
      </c>
      <c r="C20" s="24" t="s">
        <v>60</v>
      </c>
      <c r="D20" s="25" t="s">
        <v>61</v>
      </c>
      <c r="E20" s="26" t="s">
        <v>62</v>
      </c>
      <c r="F20" s="25" t="s">
        <v>20</v>
      </c>
      <c r="G20" s="26">
        <v>1</v>
      </c>
      <c r="H20" s="27" t="s">
        <v>63</v>
      </c>
      <c r="I20" s="25" t="s">
        <v>22</v>
      </c>
      <c r="J20" s="25"/>
      <c r="K20" s="24" t="s">
        <v>64</v>
      </c>
      <c r="L20" s="25"/>
    </row>
    <row r="21" ht="60" customHeight="1" spans="1:12">
      <c r="A21" s="23">
        <v>16</v>
      </c>
      <c r="B21" s="24" t="s">
        <v>16</v>
      </c>
      <c r="C21" s="24" t="s">
        <v>65</v>
      </c>
      <c r="D21" s="25" t="s">
        <v>61</v>
      </c>
      <c r="E21" s="26" t="s">
        <v>66</v>
      </c>
      <c r="F21" s="25" t="s">
        <v>20</v>
      </c>
      <c r="G21" s="26">
        <v>1</v>
      </c>
      <c r="H21" s="27" t="s">
        <v>63</v>
      </c>
      <c r="I21" s="25" t="s">
        <v>22</v>
      </c>
      <c r="J21" s="25" t="s">
        <v>23</v>
      </c>
      <c r="K21" s="24" t="s">
        <v>67</v>
      </c>
      <c r="L21" s="26"/>
    </row>
    <row r="22" s="1" customFormat="1" ht="60" customHeight="1" spans="1:12">
      <c r="A22" s="23">
        <v>17</v>
      </c>
      <c r="B22" s="29" t="s">
        <v>68</v>
      </c>
      <c r="C22" s="29" t="s">
        <v>69</v>
      </c>
      <c r="D22" s="30" t="s">
        <v>61</v>
      </c>
      <c r="E22" s="30" t="s">
        <v>70</v>
      </c>
      <c r="F22" s="30" t="s">
        <v>71</v>
      </c>
      <c r="G22" s="31">
        <v>1</v>
      </c>
      <c r="H22" s="29" t="s">
        <v>72</v>
      </c>
      <c r="I22" s="30" t="s">
        <v>22</v>
      </c>
      <c r="J22" s="30"/>
      <c r="K22" s="29" t="s">
        <v>73</v>
      </c>
      <c r="L22" s="25"/>
    </row>
    <row r="23" s="1" customFormat="1" ht="60" customHeight="1" spans="1:12">
      <c r="A23" s="23">
        <v>18</v>
      </c>
      <c r="B23" s="29" t="s">
        <v>68</v>
      </c>
      <c r="C23" s="29" t="s">
        <v>69</v>
      </c>
      <c r="D23" s="30" t="s">
        <v>61</v>
      </c>
      <c r="E23" s="30" t="s">
        <v>74</v>
      </c>
      <c r="F23" s="30" t="s">
        <v>71</v>
      </c>
      <c r="G23" s="31">
        <v>1</v>
      </c>
      <c r="H23" s="29" t="s">
        <v>75</v>
      </c>
      <c r="I23" s="30" t="s">
        <v>22</v>
      </c>
      <c r="J23" s="30"/>
      <c r="K23" s="29" t="s">
        <v>73</v>
      </c>
      <c r="L23" s="25"/>
    </row>
    <row r="24" s="1" customFormat="1" ht="60" customHeight="1" spans="1:12">
      <c r="A24" s="23">
        <v>19</v>
      </c>
      <c r="B24" s="29" t="s">
        <v>68</v>
      </c>
      <c r="C24" s="29" t="s">
        <v>76</v>
      </c>
      <c r="D24" s="30" t="s">
        <v>61</v>
      </c>
      <c r="E24" s="30" t="s">
        <v>77</v>
      </c>
      <c r="F24" s="30" t="s">
        <v>71</v>
      </c>
      <c r="G24" s="31">
        <v>1</v>
      </c>
      <c r="H24" s="29" t="s">
        <v>78</v>
      </c>
      <c r="I24" s="30" t="s">
        <v>22</v>
      </c>
      <c r="J24" s="30" t="s">
        <v>23</v>
      </c>
      <c r="K24" s="29" t="s">
        <v>79</v>
      </c>
      <c r="L24" s="25"/>
    </row>
    <row r="25" ht="60" customHeight="1" spans="1:12">
      <c r="A25" s="23">
        <v>20</v>
      </c>
      <c r="B25" s="29" t="s">
        <v>80</v>
      </c>
      <c r="C25" s="29" t="s">
        <v>81</v>
      </c>
      <c r="D25" s="30" t="s">
        <v>61</v>
      </c>
      <c r="E25" s="30" t="s">
        <v>82</v>
      </c>
      <c r="F25" s="30" t="s">
        <v>71</v>
      </c>
      <c r="G25" s="31">
        <v>2</v>
      </c>
      <c r="H25" s="29" t="s">
        <v>83</v>
      </c>
      <c r="I25" s="30" t="s">
        <v>22</v>
      </c>
      <c r="J25" s="30" t="s">
        <v>84</v>
      </c>
      <c r="K25" s="29"/>
      <c r="L25" s="25"/>
    </row>
    <row r="26" ht="60" customHeight="1" spans="1:12">
      <c r="A26" s="23">
        <v>21</v>
      </c>
      <c r="B26" s="29" t="s">
        <v>80</v>
      </c>
      <c r="C26" s="29" t="s">
        <v>81</v>
      </c>
      <c r="D26" s="30" t="s">
        <v>61</v>
      </c>
      <c r="E26" s="30" t="s">
        <v>85</v>
      </c>
      <c r="F26" s="30" t="s">
        <v>71</v>
      </c>
      <c r="G26" s="31">
        <v>1</v>
      </c>
      <c r="H26" s="29" t="s">
        <v>86</v>
      </c>
      <c r="I26" s="30" t="s">
        <v>22</v>
      </c>
      <c r="J26" s="30" t="s">
        <v>84</v>
      </c>
      <c r="K26" s="29"/>
      <c r="L26" s="44"/>
    </row>
    <row r="27" ht="60" customHeight="1" spans="1:12">
      <c r="A27" s="23">
        <v>22</v>
      </c>
      <c r="B27" s="29" t="s">
        <v>80</v>
      </c>
      <c r="C27" s="29" t="s">
        <v>81</v>
      </c>
      <c r="D27" s="30" t="s">
        <v>61</v>
      </c>
      <c r="E27" s="30" t="s">
        <v>87</v>
      </c>
      <c r="F27" s="30" t="s">
        <v>71</v>
      </c>
      <c r="G27" s="31">
        <v>1</v>
      </c>
      <c r="H27" s="29" t="s">
        <v>88</v>
      </c>
      <c r="I27" s="30" t="s">
        <v>22</v>
      </c>
      <c r="J27" s="30" t="s">
        <v>84</v>
      </c>
      <c r="K27" s="30" t="s">
        <v>89</v>
      </c>
      <c r="L27" s="25"/>
    </row>
    <row r="28" ht="60" customHeight="1" spans="1:12">
      <c r="A28" s="23">
        <v>23</v>
      </c>
      <c r="B28" s="29" t="s">
        <v>80</v>
      </c>
      <c r="C28" s="29" t="s">
        <v>81</v>
      </c>
      <c r="D28" s="30" t="s">
        <v>61</v>
      </c>
      <c r="E28" s="30" t="s">
        <v>90</v>
      </c>
      <c r="F28" s="30" t="s">
        <v>20</v>
      </c>
      <c r="G28" s="31">
        <v>1</v>
      </c>
      <c r="H28" s="29" t="s">
        <v>91</v>
      </c>
      <c r="I28" s="30" t="s">
        <v>22</v>
      </c>
      <c r="J28" s="30" t="s">
        <v>84</v>
      </c>
      <c r="K28" s="29"/>
      <c r="L28" s="44"/>
    </row>
    <row r="29" ht="60" customHeight="1" spans="1:12">
      <c r="A29" s="23">
        <v>24</v>
      </c>
      <c r="B29" s="29" t="s">
        <v>92</v>
      </c>
      <c r="C29" s="29" t="s">
        <v>93</v>
      </c>
      <c r="D29" s="30" t="s">
        <v>61</v>
      </c>
      <c r="E29" s="30" t="s">
        <v>94</v>
      </c>
      <c r="F29" s="30" t="s">
        <v>20</v>
      </c>
      <c r="G29" s="32">
        <v>1</v>
      </c>
      <c r="H29" s="29" t="s">
        <v>95</v>
      </c>
      <c r="I29" s="30" t="s">
        <v>96</v>
      </c>
      <c r="J29" s="30"/>
      <c r="K29" s="29" t="s">
        <v>97</v>
      </c>
      <c r="L29" s="25"/>
    </row>
    <row r="30" ht="60" customHeight="1" spans="1:12">
      <c r="A30" s="23">
        <v>25</v>
      </c>
      <c r="B30" s="29" t="s">
        <v>92</v>
      </c>
      <c r="C30" s="29" t="s">
        <v>98</v>
      </c>
      <c r="D30" s="30" t="s">
        <v>61</v>
      </c>
      <c r="E30" s="30" t="s">
        <v>99</v>
      </c>
      <c r="F30" s="30" t="s">
        <v>20</v>
      </c>
      <c r="G30" s="32">
        <v>1</v>
      </c>
      <c r="H30" s="29" t="s">
        <v>100</v>
      </c>
      <c r="I30" s="30" t="s">
        <v>96</v>
      </c>
      <c r="J30" s="30" t="s">
        <v>84</v>
      </c>
      <c r="K30" s="29" t="s">
        <v>101</v>
      </c>
      <c r="L30" s="44"/>
    </row>
    <row r="31" ht="50" customHeight="1" spans="1:12">
      <c r="A31" s="23">
        <v>26</v>
      </c>
      <c r="B31" s="24" t="s">
        <v>102</v>
      </c>
      <c r="C31" s="24" t="s">
        <v>103</v>
      </c>
      <c r="D31" s="25" t="s">
        <v>104</v>
      </c>
      <c r="E31" s="25" t="s">
        <v>105</v>
      </c>
      <c r="F31" s="25" t="s">
        <v>20</v>
      </c>
      <c r="G31" s="25">
        <v>1</v>
      </c>
      <c r="H31" s="24" t="s">
        <v>106</v>
      </c>
      <c r="I31" s="25" t="s">
        <v>107</v>
      </c>
      <c r="J31" s="25"/>
      <c r="K31" s="24" t="s">
        <v>108</v>
      </c>
      <c r="L31" s="25"/>
    </row>
    <row r="32" ht="50" customHeight="1" spans="1:12">
      <c r="A32" s="23">
        <v>27</v>
      </c>
      <c r="B32" s="24" t="s">
        <v>102</v>
      </c>
      <c r="C32" s="24" t="s">
        <v>109</v>
      </c>
      <c r="D32" s="25" t="s">
        <v>104</v>
      </c>
      <c r="E32" s="25" t="s">
        <v>110</v>
      </c>
      <c r="F32" s="25" t="s">
        <v>20</v>
      </c>
      <c r="G32" s="25">
        <v>1</v>
      </c>
      <c r="H32" s="24" t="s">
        <v>111</v>
      </c>
      <c r="I32" s="25" t="s">
        <v>22</v>
      </c>
      <c r="J32" s="25" t="s">
        <v>23</v>
      </c>
      <c r="K32" s="24" t="s">
        <v>112</v>
      </c>
      <c r="L32" s="25"/>
    </row>
    <row r="33" ht="50" customHeight="1" spans="1:12">
      <c r="A33" s="23">
        <v>28</v>
      </c>
      <c r="B33" s="24" t="s">
        <v>102</v>
      </c>
      <c r="C33" s="24" t="s">
        <v>113</v>
      </c>
      <c r="D33" s="25" t="s">
        <v>104</v>
      </c>
      <c r="E33" s="25" t="s">
        <v>114</v>
      </c>
      <c r="F33" s="25" t="s">
        <v>20</v>
      </c>
      <c r="G33" s="25">
        <v>1</v>
      </c>
      <c r="H33" s="24" t="s">
        <v>115</v>
      </c>
      <c r="I33" s="25" t="s">
        <v>22</v>
      </c>
      <c r="J33" s="25" t="s">
        <v>23</v>
      </c>
      <c r="K33" s="24" t="s">
        <v>112</v>
      </c>
      <c r="L33" s="25"/>
    </row>
    <row r="34" ht="50" customHeight="1" spans="1:12">
      <c r="A34" s="23">
        <v>29</v>
      </c>
      <c r="B34" s="24" t="s">
        <v>116</v>
      </c>
      <c r="C34" s="24" t="s">
        <v>117</v>
      </c>
      <c r="D34" s="25" t="s">
        <v>61</v>
      </c>
      <c r="E34" s="25" t="s">
        <v>118</v>
      </c>
      <c r="F34" s="25" t="s">
        <v>71</v>
      </c>
      <c r="G34" s="33">
        <v>1</v>
      </c>
      <c r="H34" s="24" t="s">
        <v>119</v>
      </c>
      <c r="I34" s="25" t="s">
        <v>22</v>
      </c>
      <c r="J34" s="25" t="s">
        <v>23</v>
      </c>
      <c r="K34" s="24"/>
      <c r="L34" s="25"/>
    </row>
    <row r="35" ht="50" customHeight="1" spans="1:12">
      <c r="A35" s="23">
        <v>30</v>
      </c>
      <c r="B35" s="24" t="s">
        <v>116</v>
      </c>
      <c r="C35" s="24" t="s">
        <v>120</v>
      </c>
      <c r="D35" s="25" t="s">
        <v>61</v>
      </c>
      <c r="E35" s="25" t="s">
        <v>121</v>
      </c>
      <c r="F35" s="25" t="s">
        <v>20</v>
      </c>
      <c r="G35" s="33">
        <v>1</v>
      </c>
      <c r="H35" s="24" t="s">
        <v>122</v>
      </c>
      <c r="I35" s="25" t="s">
        <v>22</v>
      </c>
      <c r="J35" s="25" t="s">
        <v>23</v>
      </c>
      <c r="K35" s="24"/>
      <c r="L35" s="25"/>
    </row>
    <row r="36" ht="50" customHeight="1" spans="1:12">
      <c r="A36" s="23">
        <v>31</v>
      </c>
      <c r="B36" s="24" t="s">
        <v>123</v>
      </c>
      <c r="C36" s="24" t="s">
        <v>124</v>
      </c>
      <c r="D36" s="34" t="s">
        <v>61</v>
      </c>
      <c r="E36" s="34" t="s">
        <v>125</v>
      </c>
      <c r="F36" s="25" t="s">
        <v>20</v>
      </c>
      <c r="G36" s="35">
        <v>1</v>
      </c>
      <c r="H36" s="24" t="s">
        <v>126</v>
      </c>
      <c r="I36" s="34" t="s">
        <v>22</v>
      </c>
      <c r="J36" s="34" t="s">
        <v>23</v>
      </c>
      <c r="K36" s="24" t="s">
        <v>112</v>
      </c>
      <c r="L36" s="25"/>
    </row>
    <row r="37" ht="50" customHeight="1" spans="1:12">
      <c r="A37" s="23">
        <v>32</v>
      </c>
      <c r="B37" s="24" t="s">
        <v>123</v>
      </c>
      <c r="C37" s="27" t="s">
        <v>127</v>
      </c>
      <c r="D37" s="34" t="s">
        <v>61</v>
      </c>
      <c r="E37" s="34" t="s">
        <v>128</v>
      </c>
      <c r="F37" s="25" t="s">
        <v>71</v>
      </c>
      <c r="G37" s="35">
        <v>1</v>
      </c>
      <c r="H37" s="24" t="s">
        <v>129</v>
      </c>
      <c r="I37" s="34" t="s">
        <v>22</v>
      </c>
      <c r="J37" s="34" t="s">
        <v>23</v>
      </c>
      <c r="K37" s="24" t="s">
        <v>112</v>
      </c>
      <c r="L37" s="25"/>
    </row>
    <row r="38" ht="78" customHeight="1" spans="1:12">
      <c r="A38" s="23">
        <v>33</v>
      </c>
      <c r="B38" s="24" t="s">
        <v>123</v>
      </c>
      <c r="C38" s="27" t="s">
        <v>130</v>
      </c>
      <c r="D38" s="34" t="s">
        <v>61</v>
      </c>
      <c r="E38" s="34" t="s">
        <v>131</v>
      </c>
      <c r="F38" s="25" t="s">
        <v>20</v>
      </c>
      <c r="G38" s="36">
        <v>1</v>
      </c>
      <c r="H38" s="24" t="s">
        <v>132</v>
      </c>
      <c r="I38" s="34" t="s">
        <v>22</v>
      </c>
      <c r="J38" s="25"/>
      <c r="K38" s="27" t="s">
        <v>133</v>
      </c>
      <c r="L38" s="45"/>
    </row>
    <row r="39" ht="50" customHeight="1" spans="1:12">
      <c r="A39" s="23">
        <v>34</v>
      </c>
      <c r="B39" s="27" t="s">
        <v>134</v>
      </c>
      <c r="C39" s="27" t="s">
        <v>135</v>
      </c>
      <c r="D39" s="34" t="s">
        <v>61</v>
      </c>
      <c r="E39" s="34" t="s">
        <v>128</v>
      </c>
      <c r="F39" s="34" t="s">
        <v>71</v>
      </c>
      <c r="G39" s="37">
        <v>1</v>
      </c>
      <c r="H39" s="27" t="s">
        <v>136</v>
      </c>
      <c r="I39" s="34" t="s">
        <v>22</v>
      </c>
      <c r="J39" s="34"/>
      <c r="K39" s="27" t="s">
        <v>112</v>
      </c>
      <c r="L39" s="34"/>
    </row>
    <row r="40" ht="65" customHeight="1" spans="1:12">
      <c r="A40" s="23">
        <v>35</v>
      </c>
      <c r="B40" s="27" t="s">
        <v>134</v>
      </c>
      <c r="C40" s="27" t="s">
        <v>137</v>
      </c>
      <c r="D40" s="34" t="s">
        <v>61</v>
      </c>
      <c r="E40" s="34" t="s">
        <v>138</v>
      </c>
      <c r="F40" s="34" t="s">
        <v>20</v>
      </c>
      <c r="G40" s="37">
        <v>1</v>
      </c>
      <c r="H40" s="24" t="s">
        <v>139</v>
      </c>
      <c r="I40" s="34" t="s">
        <v>22</v>
      </c>
      <c r="J40" s="34" t="s">
        <v>84</v>
      </c>
      <c r="K40" s="27" t="s">
        <v>140</v>
      </c>
      <c r="L40" s="34"/>
    </row>
    <row r="41" ht="78" customHeight="1" spans="1:12">
      <c r="A41" s="23">
        <v>36</v>
      </c>
      <c r="B41" s="27" t="s">
        <v>134</v>
      </c>
      <c r="C41" s="27" t="s">
        <v>137</v>
      </c>
      <c r="D41" s="34" t="s">
        <v>61</v>
      </c>
      <c r="E41" s="34" t="s">
        <v>141</v>
      </c>
      <c r="F41" s="34" t="s">
        <v>71</v>
      </c>
      <c r="G41" s="37">
        <v>1</v>
      </c>
      <c r="H41" s="27" t="s">
        <v>142</v>
      </c>
      <c r="I41" s="34" t="s">
        <v>22</v>
      </c>
      <c r="J41" s="34" t="s">
        <v>84</v>
      </c>
      <c r="K41" s="27" t="s">
        <v>143</v>
      </c>
      <c r="L41" s="45"/>
    </row>
    <row r="42" ht="50" customHeight="1" spans="1:12">
      <c r="A42" s="23">
        <v>37</v>
      </c>
      <c r="B42" s="27" t="s">
        <v>134</v>
      </c>
      <c r="C42" s="27" t="s">
        <v>144</v>
      </c>
      <c r="D42" s="34" t="s">
        <v>61</v>
      </c>
      <c r="E42" s="34" t="s">
        <v>145</v>
      </c>
      <c r="F42" s="34" t="s">
        <v>20</v>
      </c>
      <c r="G42" s="35">
        <v>1</v>
      </c>
      <c r="H42" s="27" t="s">
        <v>146</v>
      </c>
      <c r="I42" s="34" t="s">
        <v>22</v>
      </c>
      <c r="J42" s="34"/>
      <c r="K42" s="27" t="s">
        <v>147</v>
      </c>
      <c r="L42" s="34"/>
    </row>
    <row r="43" ht="62" customHeight="1" spans="1:12">
      <c r="A43" s="23">
        <v>38</v>
      </c>
      <c r="B43" s="27" t="s">
        <v>134</v>
      </c>
      <c r="C43" s="27" t="s">
        <v>144</v>
      </c>
      <c r="D43" s="34" t="s">
        <v>61</v>
      </c>
      <c r="E43" s="34" t="s">
        <v>148</v>
      </c>
      <c r="F43" s="34" t="s">
        <v>71</v>
      </c>
      <c r="G43" s="37">
        <v>1</v>
      </c>
      <c r="H43" s="27" t="s">
        <v>149</v>
      </c>
      <c r="I43" s="34" t="s">
        <v>22</v>
      </c>
      <c r="J43" s="34"/>
      <c r="K43" s="27" t="s">
        <v>140</v>
      </c>
      <c r="L43" s="34"/>
    </row>
    <row r="44" ht="90" customHeight="1" spans="1:12">
      <c r="A44" s="23">
        <v>39</v>
      </c>
      <c r="B44" s="27" t="s">
        <v>134</v>
      </c>
      <c r="C44" s="27" t="s">
        <v>144</v>
      </c>
      <c r="D44" s="34" t="s">
        <v>61</v>
      </c>
      <c r="E44" s="34" t="s">
        <v>150</v>
      </c>
      <c r="F44" s="34" t="s">
        <v>71</v>
      </c>
      <c r="G44" s="35">
        <v>1</v>
      </c>
      <c r="H44" s="27" t="s">
        <v>151</v>
      </c>
      <c r="I44" s="34" t="s">
        <v>22</v>
      </c>
      <c r="J44" s="34" t="s">
        <v>23</v>
      </c>
      <c r="K44" s="27" t="s">
        <v>140</v>
      </c>
      <c r="L44" s="34"/>
    </row>
    <row r="45" ht="50" customHeight="1" spans="1:12">
      <c r="A45" s="23">
        <v>40</v>
      </c>
      <c r="B45" s="27" t="s">
        <v>134</v>
      </c>
      <c r="C45" s="27" t="s">
        <v>144</v>
      </c>
      <c r="D45" s="34" t="s">
        <v>61</v>
      </c>
      <c r="E45" s="34" t="s">
        <v>152</v>
      </c>
      <c r="F45" s="34" t="s">
        <v>71</v>
      </c>
      <c r="G45" s="35">
        <v>1</v>
      </c>
      <c r="H45" s="27" t="s">
        <v>153</v>
      </c>
      <c r="I45" s="34" t="s">
        <v>22</v>
      </c>
      <c r="J45" s="34" t="s">
        <v>23</v>
      </c>
      <c r="K45" s="27" t="s">
        <v>154</v>
      </c>
      <c r="L45" s="34"/>
    </row>
    <row r="46" ht="84" customHeight="1" spans="1:12">
      <c r="A46" s="23">
        <v>41</v>
      </c>
      <c r="B46" s="27" t="s">
        <v>134</v>
      </c>
      <c r="C46" s="27" t="s">
        <v>155</v>
      </c>
      <c r="D46" s="34" t="s">
        <v>61</v>
      </c>
      <c r="E46" s="34" t="s">
        <v>156</v>
      </c>
      <c r="F46" s="34" t="s">
        <v>20</v>
      </c>
      <c r="G46" s="37">
        <v>1</v>
      </c>
      <c r="H46" s="27" t="s">
        <v>157</v>
      </c>
      <c r="I46" s="34" t="s">
        <v>22</v>
      </c>
      <c r="J46" s="34"/>
      <c r="K46" s="27" t="s">
        <v>158</v>
      </c>
      <c r="L46" s="34"/>
    </row>
    <row r="47" ht="50" customHeight="1" spans="1:12">
      <c r="A47" s="23">
        <v>42</v>
      </c>
      <c r="B47" s="27" t="s">
        <v>159</v>
      </c>
      <c r="C47" s="27" t="s">
        <v>160</v>
      </c>
      <c r="D47" s="34" t="s">
        <v>61</v>
      </c>
      <c r="E47" s="34" t="s">
        <v>161</v>
      </c>
      <c r="F47" s="34" t="s">
        <v>71</v>
      </c>
      <c r="G47" s="35">
        <v>1</v>
      </c>
      <c r="H47" s="27" t="s">
        <v>162</v>
      </c>
      <c r="I47" s="34" t="s">
        <v>22</v>
      </c>
      <c r="J47" s="34" t="s">
        <v>23</v>
      </c>
      <c r="K47" s="27" t="s">
        <v>163</v>
      </c>
      <c r="L47" s="34"/>
    </row>
    <row r="48" ht="50" customHeight="1" spans="1:12">
      <c r="A48" s="23">
        <v>43</v>
      </c>
      <c r="B48" s="27" t="s">
        <v>159</v>
      </c>
      <c r="C48" s="27" t="s">
        <v>164</v>
      </c>
      <c r="D48" s="34" t="s">
        <v>61</v>
      </c>
      <c r="E48" s="34" t="s">
        <v>165</v>
      </c>
      <c r="F48" s="34" t="s">
        <v>71</v>
      </c>
      <c r="G48" s="35">
        <v>1</v>
      </c>
      <c r="H48" s="38" t="s">
        <v>166</v>
      </c>
      <c r="I48" s="34" t="s">
        <v>22</v>
      </c>
      <c r="J48" s="34"/>
      <c r="K48" s="27" t="s">
        <v>167</v>
      </c>
      <c r="L48" s="34"/>
    </row>
    <row r="49" ht="50" customHeight="1" spans="1:12">
      <c r="A49" s="23">
        <v>44</v>
      </c>
      <c r="B49" s="39" t="s">
        <v>168</v>
      </c>
      <c r="C49" s="39" t="s">
        <v>169</v>
      </c>
      <c r="D49" s="34" t="s">
        <v>61</v>
      </c>
      <c r="E49" s="40" t="s">
        <v>170</v>
      </c>
      <c r="F49" s="40" t="s">
        <v>20</v>
      </c>
      <c r="G49" s="41">
        <v>1</v>
      </c>
      <c r="H49" s="39" t="s">
        <v>171</v>
      </c>
      <c r="I49" s="40" t="s">
        <v>22</v>
      </c>
      <c r="J49" s="34" t="s">
        <v>23</v>
      </c>
      <c r="K49" s="39" t="s">
        <v>112</v>
      </c>
      <c r="L49" s="34"/>
    </row>
    <row r="50" ht="50" customHeight="1" spans="1:12">
      <c r="A50" s="23">
        <v>45</v>
      </c>
      <c r="B50" s="39" t="s">
        <v>168</v>
      </c>
      <c r="C50" s="39" t="s">
        <v>169</v>
      </c>
      <c r="D50" s="34" t="s">
        <v>61</v>
      </c>
      <c r="E50" s="40" t="s">
        <v>172</v>
      </c>
      <c r="F50" s="40" t="s">
        <v>20</v>
      </c>
      <c r="G50" s="41">
        <v>1</v>
      </c>
      <c r="H50" s="39" t="s">
        <v>173</v>
      </c>
      <c r="I50" s="40" t="s">
        <v>22</v>
      </c>
      <c r="J50" s="40"/>
      <c r="K50" s="39" t="s">
        <v>112</v>
      </c>
      <c r="L50" s="40"/>
    </row>
    <row r="51" ht="55" customHeight="1" spans="1:12">
      <c r="A51" s="23">
        <v>46</v>
      </c>
      <c r="B51" s="39" t="s">
        <v>168</v>
      </c>
      <c r="C51" s="39" t="s">
        <v>169</v>
      </c>
      <c r="D51" s="34" t="s">
        <v>61</v>
      </c>
      <c r="E51" s="40" t="s">
        <v>174</v>
      </c>
      <c r="F51" s="40" t="s">
        <v>71</v>
      </c>
      <c r="G51" s="41">
        <v>1</v>
      </c>
      <c r="H51" s="39" t="s">
        <v>175</v>
      </c>
      <c r="I51" s="40" t="s">
        <v>22</v>
      </c>
      <c r="J51" s="34" t="s">
        <v>23</v>
      </c>
      <c r="K51" s="39" t="s">
        <v>176</v>
      </c>
      <c r="L51" s="40"/>
    </row>
    <row r="52" ht="50" customHeight="1" spans="1:12">
      <c r="A52" s="23">
        <v>47</v>
      </c>
      <c r="B52" s="39" t="s">
        <v>168</v>
      </c>
      <c r="C52" s="39" t="s">
        <v>177</v>
      </c>
      <c r="D52" s="34" t="s">
        <v>61</v>
      </c>
      <c r="E52" s="40" t="s">
        <v>178</v>
      </c>
      <c r="F52" s="40" t="s">
        <v>71</v>
      </c>
      <c r="G52" s="41">
        <v>1</v>
      </c>
      <c r="H52" s="39" t="s">
        <v>179</v>
      </c>
      <c r="I52" s="40" t="s">
        <v>22</v>
      </c>
      <c r="J52" s="34" t="s">
        <v>23</v>
      </c>
      <c r="K52" s="39" t="s">
        <v>180</v>
      </c>
      <c r="L52" s="40"/>
    </row>
    <row r="53" ht="50" customHeight="1" spans="1:12">
      <c r="A53" s="23">
        <v>48</v>
      </c>
      <c r="B53" s="39" t="s">
        <v>168</v>
      </c>
      <c r="C53" s="39" t="s">
        <v>181</v>
      </c>
      <c r="D53" s="34" t="s">
        <v>61</v>
      </c>
      <c r="E53" s="40" t="s">
        <v>182</v>
      </c>
      <c r="F53" s="40" t="s">
        <v>71</v>
      </c>
      <c r="G53" s="41">
        <v>1</v>
      </c>
      <c r="H53" s="39" t="s">
        <v>183</v>
      </c>
      <c r="I53" s="40" t="s">
        <v>22</v>
      </c>
      <c r="J53" s="34" t="s">
        <v>23</v>
      </c>
      <c r="K53" s="39" t="s">
        <v>112</v>
      </c>
      <c r="L53" s="40"/>
    </row>
    <row r="54" ht="50" customHeight="1" spans="1:12">
      <c r="A54" s="23">
        <v>49</v>
      </c>
      <c r="B54" s="39" t="s">
        <v>168</v>
      </c>
      <c r="C54" s="39" t="s">
        <v>184</v>
      </c>
      <c r="D54" s="34" t="s">
        <v>61</v>
      </c>
      <c r="E54" s="40" t="s">
        <v>170</v>
      </c>
      <c r="F54" s="40" t="s">
        <v>20</v>
      </c>
      <c r="G54" s="41">
        <v>1</v>
      </c>
      <c r="H54" s="39" t="s">
        <v>185</v>
      </c>
      <c r="I54" s="40" t="s">
        <v>22</v>
      </c>
      <c r="J54" s="40"/>
      <c r="K54" s="39" t="s">
        <v>186</v>
      </c>
      <c r="L54" s="40"/>
    </row>
    <row r="55" ht="60" customHeight="1" spans="1:12">
      <c r="A55" s="23">
        <v>50</v>
      </c>
      <c r="B55" s="39" t="s">
        <v>168</v>
      </c>
      <c r="C55" s="39" t="s">
        <v>187</v>
      </c>
      <c r="D55" s="34" t="s">
        <v>61</v>
      </c>
      <c r="E55" s="40" t="s">
        <v>188</v>
      </c>
      <c r="F55" s="40" t="s">
        <v>71</v>
      </c>
      <c r="G55" s="41">
        <v>1</v>
      </c>
      <c r="H55" s="39" t="s">
        <v>189</v>
      </c>
      <c r="I55" s="40" t="s">
        <v>22</v>
      </c>
      <c r="J55" s="40"/>
      <c r="K55" s="39" t="s">
        <v>112</v>
      </c>
      <c r="L55" s="40"/>
    </row>
    <row r="56" ht="60" customHeight="1" spans="1:12">
      <c r="A56" s="23">
        <v>51</v>
      </c>
      <c r="B56" s="39" t="s">
        <v>168</v>
      </c>
      <c r="C56" s="39" t="s">
        <v>190</v>
      </c>
      <c r="D56" s="34" t="s">
        <v>61</v>
      </c>
      <c r="E56" s="40" t="s">
        <v>170</v>
      </c>
      <c r="F56" s="40" t="s">
        <v>20</v>
      </c>
      <c r="G56" s="41">
        <v>1</v>
      </c>
      <c r="H56" s="39" t="s">
        <v>191</v>
      </c>
      <c r="I56" s="40" t="s">
        <v>192</v>
      </c>
      <c r="J56" s="40"/>
      <c r="K56" s="39" t="s">
        <v>186</v>
      </c>
      <c r="L56" s="40"/>
    </row>
    <row r="57" ht="60" customHeight="1" spans="1:12">
      <c r="A57" s="23">
        <v>52</v>
      </c>
      <c r="B57" s="39" t="s">
        <v>168</v>
      </c>
      <c r="C57" s="39" t="s">
        <v>193</v>
      </c>
      <c r="D57" s="34" t="s">
        <v>61</v>
      </c>
      <c r="E57" s="40" t="s">
        <v>174</v>
      </c>
      <c r="F57" s="40" t="s">
        <v>20</v>
      </c>
      <c r="G57" s="41">
        <v>1</v>
      </c>
      <c r="H57" s="39" t="s">
        <v>194</v>
      </c>
      <c r="I57" s="40" t="s">
        <v>22</v>
      </c>
      <c r="J57" s="34" t="s">
        <v>23</v>
      </c>
      <c r="K57" s="39" t="s">
        <v>195</v>
      </c>
      <c r="L57" s="40"/>
    </row>
    <row r="58" ht="60" customHeight="1" spans="1:12">
      <c r="A58" s="23">
        <v>53</v>
      </c>
      <c r="B58" s="39" t="s">
        <v>168</v>
      </c>
      <c r="C58" s="39" t="s">
        <v>193</v>
      </c>
      <c r="D58" s="34" t="s">
        <v>61</v>
      </c>
      <c r="E58" s="40" t="s">
        <v>188</v>
      </c>
      <c r="F58" s="40" t="s">
        <v>71</v>
      </c>
      <c r="G58" s="41">
        <v>1</v>
      </c>
      <c r="H58" s="39" t="s">
        <v>196</v>
      </c>
      <c r="I58" s="40" t="s">
        <v>22</v>
      </c>
      <c r="J58" s="40"/>
      <c r="K58" s="39" t="s">
        <v>197</v>
      </c>
      <c r="L58" s="40"/>
    </row>
    <row r="59" ht="50" customHeight="1" spans="1:12">
      <c r="A59" s="23">
        <v>54</v>
      </c>
      <c r="B59" s="39" t="s">
        <v>168</v>
      </c>
      <c r="C59" s="39" t="s">
        <v>193</v>
      </c>
      <c r="D59" s="34" t="s">
        <v>61</v>
      </c>
      <c r="E59" s="40" t="s">
        <v>198</v>
      </c>
      <c r="F59" s="40" t="s">
        <v>20</v>
      </c>
      <c r="G59" s="41">
        <v>1</v>
      </c>
      <c r="H59" s="39" t="s">
        <v>199</v>
      </c>
      <c r="I59" s="40" t="s">
        <v>22</v>
      </c>
      <c r="J59" s="34" t="s">
        <v>23</v>
      </c>
      <c r="K59" s="24" t="s">
        <v>200</v>
      </c>
      <c r="L59" s="40"/>
    </row>
    <row r="60" ht="60" customHeight="1" spans="1:12">
      <c r="A60" s="23">
        <v>55</v>
      </c>
      <c r="B60" s="24" t="s">
        <v>201</v>
      </c>
      <c r="C60" s="24" t="s">
        <v>202</v>
      </c>
      <c r="D60" s="34" t="s">
        <v>61</v>
      </c>
      <c r="E60" s="25" t="s">
        <v>203</v>
      </c>
      <c r="F60" s="25" t="s">
        <v>71</v>
      </c>
      <c r="G60" s="33">
        <v>1</v>
      </c>
      <c r="H60" s="24" t="s">
        <v>204</v>
      </c>
      <c r="I60" s="25" t="s">
        <v>22</v>
      </c>
      <c r="J60" s="34" t="s">
        <v>23</v>
      </c>
      <c r="K60" s="24" t="s">
        <v>205</v>
      </c>
      <c r="L60" s="25"/>
    </row>
    <row r="61" ht="60" customHeight="1" spans="1:12">
      <c r="A61" s="23">
        <v>56</v>
      </c>
      <c r="B61" s="24" t="s">
        <v>201</v>
      </c>
      <c r="C61" s="24" t="s">
        <v>202</v>
      </c>
      <c r="D61" s="34" t="s">
        <v>61</v>
      </c>
      <c r="E61" s="25" t="s">
        <v>94</v>
      </c>
      <c r="F61" s="25" t="s">
        <v>71</v>
      </c>
      <c r="G61" s="33">
        <v>1</v>
      </c>
      <c r="H61" s="24" t="s">
        <v>206</v>
      </c>
      <c r="I61" s="25" t="s">
        <v>22</v>
      </c>
      <c r="J61" s="34" t="s">
        <v>23</v>
      </c>
      <c r="K61" s="24" t="s">
        <v>207</v>
      </c>
      <c r="L61" s="25"/>
    </row>
    <row r="62" ht="60" customHeight="1" spans="1:12">
      <c r="A62" s="23">
        <v>57</v>
      </c>
      <c r="B62" s="24" t="s">
        <v>201</v>
      </c>
      <c r="C62" s="24" t="s">
        <v>202</v>
      </c>
      <c r="D62" s="34" t="s">
        <v>61</v>
      </c>
      <c r="E62" s="25" t="s">
        <v>208</v>
      </c>
      <c r="F62" s="25" t="s">
        <v>71</v>
      </c>
      <c r="G62" s="33">
        <v>1</v>
      </c>
      <c r="H62" s="24" t="s">
        <v>209</v>
      </c>
      <c r="I62" s="25" t="s">
        <v>22</v>
      </c>
      <c r="J62" s="34" t="s">
        <v>23</v>
      </c>
      <c r="K62" s="24" t="s">
        <v>210</v>
      </c>
      <c r="L62" s="25"/>
    </row>
    <row r="63" ht="89" customHeight="1" spans="1:12">
      <c r="A63" s="23">
        <v>58</v>
      </c>
      <c r="B63" s="24" t="s">
        <v>201</v>
      </c>
      <c r="C63" s="24" t="s">
        <v>211</v>
      </c>
      <c r="D63" s="34" t="s">
        <v>61</v>
      </c>
      <c r="E63" s="25" t="s">
        <v>212</v>
      </c>
      <c r="F63" s="25" t="s">
        <v>20</v>
      </c>
      <c r="G63" s="33">
        <v>1</v>
      </c>
      <c r="H63" s="24" t="s">
        <v>213</v>
      </c>
      <c r="I63" s="25" t="s">
        <v>22</v>
      </c>
      <c r="J63" s="34" t="s">
        <v>23</v>
      </c>
      <c r="K63" s="24" t="s">
        <v>214</v>
      </c>
      <c r="L63" s="25"/>
    </row>
    <row r="64" ht="55" customHeight="1" spans="1:12">
      <c r="A64" s="23">
        <v>59</v>
      </c>
      <c r="B64" s="24" t="s">
        <v>201</v>
      </c>
      <c r="C64" s="24" t="s">
        <v>211</v>
      </c>
      <c r="D64" s="34" t="s">
        <v>61</v>
      </c>
      <c r="E64" s="25" t="s">
        <v>215</v>
      </c>
      <c r="F64" s="25" t="s">
        <v>20</v>
      </c>
      <c r="G64" s="33">
        <v>1</v>
      </c>
      <c r="H64" s="24" t="s">
        <v>216</v>
      </c>
      <c r="I64" s="25" t="s">
        <v>22</v>
      </c>
      <c r="J64" s="25"/>
      <c r="K64" s="24" t="s">
        <v>217</v>
      </c>
      <c r="L64" s="25"/>
    </row>
    <row r="65" ht="55" customHeight="1" spans="1:12">
      <c r="A65" s="23">
        <v>60</v>
      </c>
      <c r="B65" s="24" t="s">
        <v>218</v>
      </c>
      <c r="C65" s="24" t="s">
        <v>219</v>
      </c>
      <c r="D65" s="34" t="s">
        <v>61</v>
      </c>
      <c r="E65" s="25" t="s">
        <v>220</v>
      </c>
      <c r="F65" s="25" t="s">
        <v>71</v>
      </c>
      <c r="G65" s="33">
        <v>1</v>
      </c>
      <c r="H65" s="24" t="s">
        <v>221</v>
      </c>
      <c r="I65" s="25" t="s">
        <v>22</v>
      </c>
      <c r="J65" s="25" t="s">
        <v>23</v>
      </c>
      <c r="K65" s="24" t="s">
        <v>112</v>
      </c>
      <c r="L65" s="25"/>
    </row>
    <row r="66" ht="55" customHeight="1" spans="1:12">
      <c r="A66" s="23">
        <v>61</v>
      </c>
      <c r="B66" s="24" t="s">
        <v>218</v>
      </c>
      <c r="C66" s="24" t="s">
        <v>219</v>
      </c>
      <c r="D66" s="34" t="s">
        <v>61</v>
      </c>
      <c r="E66" s="25" t="s">
        <v>222</v>
      </c>
      <c r="F66" s="25" t="s">
        <v>20</v>
      </c>
      <c r="G66" s="33">
        <v>1</v>
      </c>
      <c r="H66" s="24" t="s">
        <v>223</v>
      </c>
      <c r="I66" s="25" t="s">
        <v>22</v>
      </c>
      <c r="J66" s="25" t="s">
        <v>23</v>
      </c>
      <c r="K66" s="24" t="s">
        <v>112</v>
      </c>
      <c r="L66" s="25"/>
    </row>
    <row r="67" ht="60" customHeight="1" spans="1:12">
      <c r="A67" s="23">
        <v>62</v>
      </c>
      <c r="B67" s="24" t="s">
        <v>218</v>
      </c>
      <c r="C67" s="24" t="s">
        <v>224</v>
      </c>
      <c r="D67" s="34" t="s">
        <v>61</v>
      </c>
      <c r="E67" s="25" t="s">
        <v>222</v>
      </c>
      <c r="F67" s="25" t="s">
        <v>71</v>
      </c>
      <c r="G67" s="46">
        <v>1</v>
      </c>
      <c r="H67" s="24" t="s">
        <v>225</v>
      </c>
      <c r="I67" s="25" t="s">
        <v>22</v>
      </c>
      <c r="J67" s="25" t="s">
        <v>23</v>
      </c>
      <c r="K67" s="24" t="s">
        <v>226</v>
      </c>
      <c r="L67" s="25"/>
    </row>
    <row r="68" ht="60" customHeight="1" spans="1:12">
      <c r="A68" s="23">
        <v>63</v>
      </c>
      <c r="B68" s="24" t="s">
        <v>218</v>
      </c>
      <c r="C68" s="24" t="s">
        <v>224</v>
      </c>
      <c r="D68" s="34" t="s">
        <v>61</v>
      </c>
      <c r="E68" s="25" t="s">
        <v>227</v>
      </c>
      <c r="F68" s="25" t="s">
        <v>71</v>
      </c>
      <c r="G68" s="46">
        <v>1</v>
      </c>
      <c r="H68" s="24" t="s">
        <v>228</v>
      </c>
      <c r="I68" s="25" t="s">
        <v>22</v>
      </c>
      <c r="J68" s="25" t="s">
        <v>23</v>
      </c>
      <c r="K68" s="24" t="s">
        <v>226</v>
      </c>
      <c r="L68" s="25"/>
    </row>
    <row r="69" ht="50" customHeight="1" spans="1:12">
      <c r="A69" s="23">
        <v>64</v>
      </c>
      <c r="B69" s="24" t="s">
        <v>218</v>
      </c>
      <c r="C69" s="24" t="s">
        <v>229</v>
      </c>
      <c r="D69" s="34" t="s">
        <v>61</v>
      </c>
      <c r="E69" s="25" t="s">
        <v>230</v>
      </c>
      <c r="F69" s="25" t="s">
        <v>71</v>
      </c>
      <c r="G69" s="33">
        <v>1</v>
      </c>
      <c r="H69" s="24" t="s">
        <v>231</v>
      </c>
      <c r="I69" s="25" t="s">
        <v>22</v>
      </c>
      <c r="J69" s="25" t="s">
        <v>23</v>
      </c>
      <c r="K69" s="24" t="s">
        <v>112</v>
      </c>
      <c r="L69" s="25"/>
    </row>
    <row r="70" ht="60" customHeight="1" spans="1:12">
      <c r="A70" s="23">
        <v>65</v>
      </c>
      <c r="B70" s="24" t="s">
        <v>218</v>
      </c>
      <c r="C70" s="24" t="s">
        <v>229</v>
      </c>
      <c r="D70" s="34" t="s">
        <v>61</v>
      </c>
      <c r="E70" s="25" t="s">
        <v>227</v>
      </c>
      <c r="F70" s="25" t="s">
        <v>71</v>
      </c>
      <c r="G70" s="33">
        <v>1</v>
      </c>
      <c r="H70" s="24" t="s">
        <v>232</v>
      </c>
      <c r="I70" s="25" t="s">
        <v>22</v>
      </c>
      <c r="J70" s="25" t="s">
        <v>23</v>
      </c>
      <c r="K70" s="24" t="s">
        <v>226</v>
      </c>
      <c r="L70" s="25"/>
    </row>
    <row r="71" ht="55" customHeight="1" spans="1:12">
      <c r="A71" s="23">
        <v>66</v>
      </c>
      <c r="B71" s="24" t="s">
        <v>218</v>
      </c>
      <c r="C71" s="24" t="s">
        <v>233</v>
      </c>
      <c r="D71" s="34" t="s">
        <v>61</v>
      </c>
      <c r="E71" s="25" t="s">
        <v>227</v>
      </c>
      <c r="F71" s="25" t="s">
        <v>71</v>
      </c>
      <c r="G71" s="33">
        <v>1</v>
      </c>
      <c r="H71" s="24" t="s">
        <v>234</v>
      </c>
      <c r="I71" s="25" t="s">
        <v>22</v>
      </c>
      <c r="J71" s="25" t="s">
        <v>23</v>
      </c>
      <c r="K71" s="24"/>
      <c r="L71" s="25"/>
    </row>
    <row r="72" ht="55" customHeight="1" spans="1:12">
      <c r="A72" s="23">
        <v>67</v>
      </c>
      <c r="B72" s="24" t="s">
        <v>235</v>
      </c>
      <c r="C72" s="24" t="s">
        <v>236</v>
      </c>
      <c r="D72" s="25" t="s">
        <v>61</v>
      </c>
      <c r="E72" s="26" t="s">
        <v>237</v>
      </c>
      <c r="F72" s="25" t="s">
        <v>20</v>
      </c>
      <c r="G72" s="33">
        <v>2</v>
      </c>
      <c r="H72" s="25" t="s">
        <v>238</v>
      </c>
      <c r="I72" s="25" t="s">
        <v>22</v>
      </c>
      <c r="J72" s="25"/>
      <c r="K72" s="24" t="s">
        <v>239</v>
      </c>
      <c r="L72" s="25"/>
    </row>
    <row r="73" ht="55" customHeight="1" spans="1:12">
      <c r="A73" s="23">
        <v>68</v>
      </c>
      <c r="B73" s="47" t="s">
        <v>240</v>
      </c>
      <c r="C73" s="47" t="s">
        <v>241</v>
      </c>
      <c r="D73" s="48" t="s">
        <v>61</v>
      </c>
      <c r="E73" s="48" t="s">
        <v>165</v>
      </c>
      <c r="F73" s="49" t="s">
        <v>71</v>
      </c>
      <c r="G73" s="50">
        <v>1</v>
      </c>
      <c r="H73" s="51" t="s">
        <v>242</v>
      </c>
      <c r="I73" s="48" t="s">
        <v>22</v>
      </c>
      <c r="J73" s="48"/>
      <c r="K73" s="47" t="s">
        <v>243</v>
      </c>
      <c r="L73" s="49"/>
    </row>
    <row r="74" ht="55" customHeight="1" spans="1:12">
      <c r="A74" s="23">
        <v>69</v>
      </c>
      <c r="B74" s="47" t="s">
        <v>240</v>
      </c>
      <c r="C74" s="47" t="s">
        <v>241</v>
      </c>
      <c r="D74" s="48" t="s">
        <v>61</v>
      </c>
      <c r="E74" s="48" t="s">
        <v>244</v>
      </c>
      <c r="F74" s="49" t="s">
        <v>71</v>
      </c>
      <c r="G74" s="50">
        <v>1</v>
      </c>
      <c r="H74" s="47" t="s">
        <v>245</v>
      </c>
      <c r="I74" s="48" t="s">
        <v>22</v>
      </c>
      <c r="J74" s="48" t="s">
        <v>23</v>
      </c>
      <c r="K74" s="47" t="s">
        <v>246</v>
      </c>
      <c r="L74" s="49"/>
    </row>
    <row r="75" ht="55" customHeight="1" spans="1:12">
      <c r="A75" s="23">
        <v>70</v>
      </c>
      <c r="B75" s="47" t="s">
        <v>240</v>
      </c>
      <c r="C75" s="47" t="s">
        <v>241</v>
      </c>
      <c r="D75" s="48" t="s">
        <v>61</v>
      </c>
      <c r="E75" s="48" t="s">
        <v>247</v>
      </c>
      <c r="F75" s="49" t="s">
        <v>20</v>
      </c>
      <c r="G75" s="50">
        <v>1</v>
      </c>
      <c r="H75" s="51" t="s">
        <v>248</v>
      </c>
      <c r="I75" s="48" t="s">
        <v>22</v>
      </c>
      <c r="J75" s="48" t="s">
        <v>23</v>
      </c>
      <c r="K75" s="48"/>
      <c r="L75" s="49"/>
    </row>
    <row r="76" ht="55" customHeight="1" spans="1:12">
      <c r="A76" s="23">
        <v>71</v>
      </c>
      <c r="B76" s="47" t="s">
        <v>240</v>
      </c>
      <c r="C76" s="47" t="s">
        <v>249</v>
      </c>
      <c r="D76" s="48" t="s">
        <v>61</v>
      </c>
      <c r="E76" s="48" t="s">
        <v>250</v>
      </c>
      <c r="F76" s="49" t="s">
        <v>20</v>
      </c>
      <c r="G76" s="50">
        <v>1</v>
      </c>
      <c r="H76" s="47" t="s">
        <v>251</v>
      </c>
      <c r="I76" s="48" t="s">
        <v>107</v>
      </c>
      <c r="J76" s="48" t="s">
        <v>252</v>
      </c>
      <c r="K76" s="48"/>
      <c r="L76" s="49"/>
    </row>
    <row r="77" ht="55" customHeight="1" spans="1:12">
      <c r="A77" s="23">
        <v>72</v>
      </c>
      <c r="B77" s="47" t="s">
        <v>240</v>
      </c>
      <c r="C77" s="47" t="s">
        <v>249</v>
      </c>
      <c r="D77" s="48" t="s">
        <v>61</v>
      </c>
      <c r="E77" s="48" t="s">
        <v>253</v>
      </c>
      <c r="F77" s="49" t="s">
        <v>71</v>
      </c>
      <c r="G77" s="50">
        <v>1</v>
      </c>
      <c r="H77" s="51" t="s">
        <v>254</v>
      </c>
      <c r="I77" s="48" t="s">
        <v>22</v>
      </c>
      <c r="J77" s="48" t="s">
        <v>23</v>
      </c>
      <c r="K77" s="47" t="s">
        <v>255</v>
      </c>
      <c r="L77" s="49"/>
    </row>
    <row r="78" ht="76" customHeight="1" spans="1:12">
      <c r="A78" s="23">
        <v>73</v>
      </c>
      <c r="B78" s="47" t="s">
        <v>240</v>
      </c>
      <c r="C78" s="47" t="s">
        <v>249</v>
      </c>
      <c r="D78" s="48" t="s">
        <v>61</v>
      </c>
      <c r="E78" s="48" t="s">
        <v>256</v>
      </c>
      <c r="F78" s="49" t="s">
        <v>71</v>
      </c>
      <c r="G78" s="50">
        <v>1</v>
      </c>
      <c r="H78" s="47" t="s">
        <v>257</v>
      </c>
      <c r="I78" s="48" t="s">
        <v>107</v>
      </c>
      <c r="J78" s="48"/>
      <c r="K78" s="47" t="s">
        <v>258</v>
      </c>
      <c r="L78" s="49"/>
    </row>
    <row r="79" ht="55" customHeight="1" spans="1:12">
      <c r="A79" s="23">
        <v>74</v>
      </c>
      <c r="B79" s="47" t="s">
        <v>240</v>
      </c>
      <c r="C79" s="47" t="s">
        <v>259</v>
      </c>
      <c r="D79" s="48" t="s">
        <v>61</v>
      </c>
      <c r="E79" s="48" t="s">
        <v>165</v>
      </c>
      <c r="F79" s="49" t="s">
        <v>71</v>
      </c>
      <c r="G79" s="50">
        <v>1</v>
      </c>
      <c r="H79" s="51" t="s">
        <v>242</v>
      </c>
      <c r="I79" s="48" t="s">
        <v>22</v>
      </c>
      <c r="J79" s="48"/>
      <c r="K79" s="47" t="s">
        <v>260</v>
      </c>
      <c r="L79" s="49"/>
    </row>
    <row r="80" ht="55" customHeight="1" spans="1:12">
      <c r="A80" s="23">
        <v>75</v>
      </c>
      <c r="B80" s="52" t="s">
        <v>261</v>
      </c>
      <c r="C80" s="52" t="s">
        <v>262</v>
      </c>
      <c r="D80" s="53" t="s">
        <v>263</v>
      </c>
      <c r="E80" s="53" t="s">
        <v>264</v>
      </c>
      <c r="F80" s="53" t="s">
        <v>20</v>
      </c>
      <c r="G80" s="53">
        <v>1</v>
      </c>
      <c r="H80" s="52" t="s">
        <v>265</v>
      </c>
      <c r="I80" s="53" t="s">
        <v>22</v>
      </c>
      <c r="J80" s="53" t="s">
        <v>23</v>
      </c>
      <c r="K80" s="52" t="s">
        <v>266</v>
      </c>
      <c r="L80" s="53"/>
    </row>
    <row r="81" ht="55" customHeight="1" spans="1:12">
      <c r="A81" s="23">
        <v>76</v>
      </c>
      <c r="B81" s="39" t="s">
        <v>267</v>
      </c>
      <c r="C81" s="39" t="s">
        <v>268</v>
      </c>
      <c r="D81" s="40" t="s">
        <v>263</v>
      </c>
      <c r="E81" s="40" t="s">
        <v>269</v>
      </c>
      <c r="F81" s="54" t="s">
        <v>20</v>
      </c>
      <c r="G81" s="41">
        <v>1</v>
      </c>
      <c r="H81" s="39" t="s">
        <v>270</v>
      </c>
      <c r="I81" s="40" t="s">
        <v>96</v>
      </c>
      <c r="J81" s="40" t="s">
        <v>84</v>
      </c>
      <c r="K81" s="39"/>
      <c r="L81" s="40"/>
    </row>
    <row r="82" ht="55" customHeight="1" spans="1:12">
      <c r="A82" s="23">
        <v>77</v>
      </c>
      <c r="B82" s="39" t="s">
        <v>267</v>
      </c>
      <c r="C82" s="39" t="s">
        <v>268</v>
      </c>
      <c r="D82" s="40" t="s">
        <v>263</v>
      </c>
      <c r="E82" s="40" t="s">
        <v>271</v>
      </c>
      <c r="F82" s="54" t="s">
        <v>71</v>
      </c>
      <c r="G82" s="41">
        <v>1</v>
      </c>
      <c r="H82" s="39" t="s">
        <v>272</v>
      </c>
      <c r="I82" s="40" t="s">
        <v>107</v>
      </c>
      <c r="J82" s="65"/>
      <c r="K82" s="39"/>
      <c r="L82" s="40"/>
    </row>
    <row r="83" ht="55" customHeight="1" spans="1:12">
      <c r="A83" s="23">
        <v>78</v>
      </c>
      <c r="B83" s="39" t="s">
        <v>267</v>
      </c>
      <c r="C83" s="39" t="s">
        <v>268</v>
      </c>
      <c r="D83" s="40" t="s">
        <v>263</v>
      </c>
      <c r="E83" s="40" t="s">
        <v>128</v>
      </c>
      <c r="F83" s="54" t="s">
        <v>71</v>
      </c>
      <c r="G83" s="41">
        <v>1</v>
      </c>
      <c r="H83" s="40" t="s">
        <v>238</v>
      </c>
      <c r="I83" s="40" t="s">
        <v>107</v>
      </c>
      <c r="J83" s="40" t="s">
        <v>273</v>
      </c>
      <c r="K83" s="39" t="s">
        <v>274</v>
      </c>
      <c r="L83" s="40"/>
    </row>
    <row r="84" ht="89" customHeight="1" spans="1:12">
      <c r="A84" s="23">
        <v>79</v>
      </c>
      <c r="B84" s="39" t="s">
        <v>267</v>
      </c>
      <c r="C84" s="39" t="s">
        <v>275</v>
      </c>
      <c r="D84" s="40" t="s">
        <v>263</v>
      </c>
      <c r="E84" s="40" t="s">
        <v>276</v>
      </c>
      <c r="F84" s="54" t="s">
        <v>20</v>
      </c>
      <c r="G84" s="41">
        <v>1</v>
      </c>
      <c r="H84" s="39" t="s">
        <v>277</v>
      </c>
      <c r="I84" s="40" t="s">
        <v>96</v>
      </c>
      <c r="J84" s="40"/>
      <c r="K84" s="39" t="s">
        <v>278</v>
      </c>
      <c r="L84" s="40"/>
    </row>
    <row r="85" ht="102" customHeight="1" spans="1:12">
      <c r="A85" s="23">
        <v>80</v>
      </c>
      <c r="B85" s="39" t="s">
        <v>267</v>
      </c>
      <c r="C85" s="39" t="s">
        <v>275</v>
      </c>
      <c r="D85" s="40" t="s">
        <v>263</v>
      </c>
      <c r="E85" s="40" t="s">
        <v>279</v>
      </c>
      <c r="F85" s="54" t="s">
        <v>20</v>
      </c>
      <c r="G85" s="41">
        <v>1</v>
      </c>
      <c r="H85" s="39" t="s">
        <v>280</v>
      </c>
      <c r="I85" s="40" t="s">
        <v>96</v>
      </c>
      <c r="J85" s="40" t="s">
        <v>84</v>
      </c>
      <c r="K85" s="39" t="s">
        <v>281</v>
      </c>
      <c r="L85" s="40"/>
    </row>
    <row r="86" ht="50" customHeight="1" spans="1:12">
      <c r="A86" s="23">
        <v>81</v>
      </c>
      <c r="B86" s="29" t="s">
        <v>282</v>
      </c>
      <c r="C86" s="29" t="s">
        <v>283</v>
      </c>
      <c r="D86" s="30" t="s">
        <v>61</v>
      </c>
      <c r="E86" s="30" t="s">
        <v>284</v>
      </c>
      <c r="F86" s="30" t="s">
        <v>71</v>
      </c>
      <c r="G86" s="32">
        <v>1</v>
      </c>
      <c r="H86" s="29" t="s">
        <v>285</v>
      </c>
      <c r="I86" s="30" t="s">
        <v>96</v>
      </c>
      <c r="J86" s="30" t="s">
        <v>23</v>
      </c>
      <c r="K86" s="29" t="s">
        <v>286</v>
      </c>
      <c r="L86" s="25"/>
    </row>
    <row r="87" ht="50" customHeight="1" spans="1:12">
      <c r="A87" s="23">
        <v>82</v>
      </c>
      <c r="B87" s="55" t="s">
        <v>287</v>
      </c>
      <c r="C87" s="55" t="s">
        <v>288</v>
      </c>
      <c r="D87" s="56" t="s">
        <v>61</v>
      </c>
      <c r="E87" s="56" t="s">
        <v>289</v>
      </c>
      <c r="F87" s="56" t="s">
        <v>71</v>
      </c>
      <c r="G87" s="56">
        <v>1</v>
      </c>
      <c r="H87" s="57" t="s">
        <v>290</v>
      </c>
      <c r="I87" s="56" t="s">
        <v>96</v>
      </c>
      <c r="J87" s="56" t="s">
        <v>84</v>
      </c>
      <c r="K87" s="56" t="s">
        <v>291</v>
      </c>
      <c r="L87" s="56"/>
    </row>
    <row r="88" ht="50" customHeight="1" spans="1:12">
      <c r="A88" s="23">
        <v>83</v>
      </c>
      <c r="B88" s="55" t="s">
        <v>287</v>
      </c>
      <c r="C88" s="55" t="s">
        <v>288</v>
      </c>
      <c r="D88" s="56" t="s">
        <v>61</v>
      </c>
      <c r="E88" s="56" t="s">
        <v>292</v>
      </c>
      <c r="F88" s="56" t="s">
        <v>20</v>
      </c>
      <c r="G88" s="56">
        <v>1</v>
      </c>
      <c r="H88" s="58" t="s">
        <v>293</v>
      </c>
      <c r="I88" s="56" t="s">
        <v>107</v>
      </c>
      <c r="J88" s="56" t="s">
        <v>252</v>
      </c>
      <c r="K88" s="57"/>
      <c r="L88" s="56"/>
    </row>
    <row r="89" ht="50" customHeight="1" spans="1:12">
      <c r="A89" s="23">
        <v>84</v>
      </c>
      <c r="B89" s="55" t="s">
        <v>287</v>
      </c>
      <c r="C89" s="55" t="s">
        <v>294</v>
      </c>
      <c r="D89" s="56" t="s">
        <v>61</v>
      </c>
      <c r="E89" s="56" t="s">
        <v>295</v>
      </c>
      <c r="F89" s="56" t="s">
        <v>20</v>
      </c>
      <c r="G89" s="56">
        <v>1</v>
      </c>
      <c r="H89" s="58" t="s">
        <v>296</v>
      </c>
      <c r="I89" s="56" t="s">
        <v>96</v>
      </c>
      <c r="J89" s="56" t="s">
        <v>84</v>
      </c>
      <c r="K89" s="56"/>
      <c r="L89" s="56"/>
    </row>
    <row r="90" ht="50" customHeight="1" spans="1:12">
      <c r="A90" s="23">
        <v>85</v>
      </c>
      <c r="B90" s="39" t="s">
        <v>297</v>
      </c>
      <c r="C90" s="39" t="s">
        <v>298</v>
      </c>
      <c r="D90" s="40" t="s">
        <v>263</v>
      </c>
      <c r="E90" s="40" t="s">
        <v>299</v>
      </c>
      <c r="F90" s="59" t="s">
        <v>20</v>
      </c>
      <c r="G90" s="41">
        <v>1</v>
      </c>
      <c r="H90" s="40" t="s">
        <v>238</v>
      </c>
      <c r="I90" s="40" t="s">
        <v>22</v>
      </c>
      <c r="J90" s="40" t="s">
        <v>23</v>
      </c>
      <c r="K90" s="39" t="s">
        <v>300</v>
      </c>
      <c r="L90" s="59"/>
    </row>
    <row r="91" ht="50" customHeight="1" spans="1:12">
      <c r="A91" s="23">
        <v>86</v>
      </c>
      <c r="B91" s="39" t="s">
        <v>301</v>
      </c>
      <c r="C91" s="39" t="s">
        <v>301</v>
      </c>
      <c r="D91" s="40" t="s">
        <v>61</v>
      </c>
      <c r="E91" s="40" t="s">
        <v>302</v>
      </c>
      <c r="F91" s="59" t="s">
        <v>71</v>
      </c>
      <c r="G91" s="41">
        <v>1</v>
      </c>
      <c r="H91" s="39" t="s">
        <v>303</v>
      </c>
      <c r="I91" s="40" t="s">
        <v>96</v>
      </c>
      <c r="J91" s="40" t="s">
        <v>84</v>
      </c>
      <c r="K91" s="39" t="s">
        <v>304</v>
      </c>
      <c r="L91" s="59"/>
    </row>
    <row r="92" ht="50" customHeight="1" spans="1:12">
      <c r="A92" s="23">
        <v>87</v>
      </c>
      <c r="B92" s="39" t="s">
        <v>301</v>
      </c>
      <c r="C92" s="39" t="s">
        <v>301</v>
      </c>
      <c r="D92" s="40" t="s">
        <v>61</v>
      </c>
      <c r="E92" s="40" t="s">
        <v>305</v>
      </c>
      <c r="F92" s="59" t="s">
        <v>71</v>
      </c>
      <c r="G92" s="60">
        <v>1</v>
      </c>
      <c r="H92" s="39" t="s">
        <v>306</v>
      </c>
      <c r="I92" s="40" t="s">
        <v>96</v>
      </c>
      <c r="J92" s="40"/>
      <c r="K92" s="39" t="s">
        <v>307</v>
      </c>
      <c r="L92" s="59"/>
    </row>
    <row r="93" ht="50" customHeight="1" spans="1:12">
      <c r="A93" s="23">
        <v>88</v>
      </c>
      <c r="B93" s="39" t="s">
        <v>301</v>
      </c>
      <c r="C93" s="39" t="s">
        <v>301</v>
      </c>
      <c r="D93" s="40" t="s">
        <v>61</v>
      </c>
      <c r="E93" s="40" t="s">
        <v>308</v>
      </c>
      <c r="F93" s="59" t="s">
        <v>71</v>
      </c>
      <c r="G93" s="60">
        <v>1</v>
      </c>
      <c r="H93" s="39" t="s">
        <v>309</v>
      </c>
      <c r="I93" s="40" t="s">
        <v>96</v>
      </c>
      <c r="J93" s="40" t="s">
        <v>84</v>
      </c>
      <c r="K93" s="39"/>
      <c r="L93" s="59"/>
    </row>
    <row r="94" ht="75" customHeight="1" spans="1:12">
      <c r="A94" s="23">
        <v>89</v>
      </c>
      <c r="B94" s="29" t="s">
        <v>301</v>
      </c>
      <c r="C94" s="29" t="s">
        <v>310</v>
      </c>
      <c r="D94" s="30" t="s">
        <v>61</v>
      </c>
      <c r="E94" s="30" t="s">
        <v>311</v>
      </c>
      <c r="F94" s="30" t="s">
        <v>71</v>
      </c>
      <c r="G94" s="32">
        <v>1</v>
      </c>
      <c r="H94" s="29" t="s">
        <v>312</v>
      </c>
      <c r="I94" s="30" t="s">
        <v>96</v>
      </c>
      <c r="J94" s="30" t="s">
        <v>84</v>
      </c>
      <c r="K94" s="29"/>
      <c r="L94" s="25"/>
    </row>
    <row r="95" ht="75" customHeight="1" spans="1:12">
      <c r="A95" s="23">
        <v>90</v>
      </c>
      <c r="B95" s="29" t="s">
        <v>313</v>
      </c>
      <c r="C95" s="29" t="s">
        <v>314</v>
      </c>
      <c r="D95" s="30" t="s">
        <v>61</v>
      </c>
      <c r="E95" s="30" t="s">
        <v>315</v>
      </c>
      <c r="F95" s="30" t="s">
        <v>20</v>
      </c>
      <c r="G95" s="32">
        <v>1</v>
      </c>
      <c r="H95" s="29" t="s">
        <v>316</v>
      </c>
      <c r="I95" s="30" t="s">
        <v>96</v>
      </c>
      <c r="J95" s="30" t="s">
        <v>84</v>
      </c>
      <c r="K95" s="29" t="s">
        <v>317</v>
      </c>
      <c r="L95" s="25"/>
    </row>
    <row r="96" ht="55" customHeight="1" spans="1:12">
      <c r="A96" s="23">
        <v>91</v>
      </c>
      <c r="B96" s="27" t="s">
        <v>318</v>
      </c>
      <c r="C96" s="27" t="s">
        <v>319</v>
      </c>
      <c r="D96" s="34" t="s">
        <v>61</v>
      </c>
      <c r="E96" s="61" t="s">
        <v>302</v>
      </c>
      <c r="F96" s="62" t="s">
        <v>71</v>
      </c>
      <c r="G96" s="35">
        <v>1</v>
      </c>
      <c r="H96" s="63" t="s">
        <v>320</v>
      </c>
      <c r="I96" s="62" t="s">
        <v>22</v>
      </c>
      <c r="J96" s="62" t="s">
        <v>84</v>
      </c>
      <c r="K96" s="39" t="s">
        <v>321</v>
      </c>
      <c r="L96" s="34"/>
    </row>
    <row r="97" ht="55" customHeight="1" spans="1:12">
      <c r="A97" s="23">
        <v>92</v>
      </c>
      <c r="B97" s="29" t="s">
        <v>322</v>
      </c>
      <c r="C97" s="29" t="s">
        <v>322</v>
      </c>
      <c r="D97" s="34" t="s">
        <v>61</v>
      </c>
      <c r="E97" s="30" t="s">
        <v>323</v>
      </c>
      <c r="F97" s="30" t="s">
        <v>20</v>
      </c>
      <c r="G97" s="31">
        <v>1</v>
      </c>
      <c r="H97" s="29" t="s">
        <v>324</v>
      </c>
      <c r="I97" s="30" t="s">
        <v>22</v>
      </c>
      <c r="J97" s="30"/>
      <c r="K97" s="29" t="s">
        <v>112</v>
      </c>
      <c r="L97" s="25"/>
    </row>
    <row r="98" ht="41" customHeight="1" spans="1:12">
      <c r="A98" s="23" t="s">
        <v>325</v>
      </c>
      <c r="B98" s="64"/>
      <c r="C98" s="64"/>
      <c r="D98" s="23"/>
      <c r="E98" s="23"/>
      <c r="F98" s="23"/>
      <c r="G98" s="31">
        <f>SUM(G6:G97)</f>
        <v>94</v>
      </c>
      <c r="H98" s="29"/>
      <c r="I98" s="30"/>
      <c r="J98" s="30"/>
      <c r="K98" s="29"/>
      <c r="L98" s="25"/>
    </row>
  </sheetData>
  <mergeCells count="10">
    <mergeCell ref="A1:L1"/>
    <mergeCell ref="A2:L2"/>
    <mergeCell ref="E4:G4"/>
    <mergeCell ref="H4:K4"/>
    <mergeCell ref="A98:F98"/>
    <mergeCell ref="A4:A5"/>
    <mergeCell ref="B4:B5"/>
    <mergeCell ref="C4:C5"/>
    <mergeCell ref="D4:D5"/>
    <mergeCell ref="L4:L5"/>
  </mergeCells>
  <printOptions horizontalCentered="1"/>
  <pageMargins left="0.393055555555556" right="0.393055555555556" top="0.472222222222222" bottom="0.511805555555556" header="0.298611111111111" footer="0.298611111111111"/>
  <pageSetup paperSize="9" scale="95" fitToHeight="0" orientation="landscape" horizontalDpi="600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最初的梦想</cp:lastModifiedBy>
  <dcterms:created xsi:type="dcterms:W3CDTF">2022-09-11T01:44:00Z</dcterms:created>
  <dcterms:modified xsi:type="dcterms:W3CDTF">2022-11-09T12:05:04Z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9193D677F10B4F7AA582E81C3C3FAFEC</vt:lpwstr>
  </property>
  <property fmtid="{D5CDD505-2E9C-101B-9397-08002B2CF9AE}" pid="3" name="KSOProductBuildVer">
    <vt:lpwstr>2052-11.1.0.12763</vt:lpwstr>
  </property>
</Properties>
</file>