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 tabRatio="697"/>
  </bookViews>
  <sheets>
    <sheet name="岗位总表" sheetId="1" r:id="rId1"/>
  </sheets>
  <externalReferences>
    <externalReference r:id="rId2"/>
  </externalReferences>
  <definedNames>
    <definedName name="_xlnm._FilterDatabase" localSheetId="0" hidden="1">岗位总表!$A$1:$W$66</definedName>
    <definedName name="参数_学历性质要求">[1]参数表!$F$2:$F$4</definedName>
  </definedNames>
  <calcPr calcId="144525"/>
</workbook>
</file>

<file path=xl/sharedStrings.xml><?xml version="1.0" encoding="utf-8"?>
<sst xmlns="http://schemas.openxmlformats.org/spreadsheetml/2006/main" count="306">
  <si>
    <t>昆明滇池国家旅游度假区2021年度公开招聘工作人员岗位计划表</t>
  </si>
  <si>
    <t>序号</t>
  </si>
  <si>
    <t>单位</t>
  </si>
  <si>
    <t>岗位代码</t>
  </si>
  <si>
    <t>岗位名称</t>
  </si>
  <si>
    <t>职位工作简介</t>
  </si>
  <si>
    <t>招聘
人数</t>
  </si>
  <si>
    <t>报考人员身份要求</t>
  </si>
  <si>
    <t>性别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</si>
  <si>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</si>
  <si>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</si>
  <si>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</si>
  <si>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</si>
  <si>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</si>
  <si>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</si>
  <si>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</si>
  <si>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</si>
  <si>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</si>
  <si>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第二组专业要求：具体专业</t>
  </si>
  <si>
    <t>第三组专业要求：一级目录</t>
  </si>
  <si>
    <t>第三组专业要求：二级目录</t>
  </si>
  <si>
    <t>第三组专业要求：具体专业</t>
  </si>
  <si>
    <t>政治面貌要求</t>
  </si>
  <si>
    <t>其它招聘条件</t>
  </si>
  <si>
    <t xml:space="preserve">综合管理部
</t>
  </si>
  <si>
    <t>DJXZ01</t>
  </si>
  <si>
    <t>办公室综合管理岗</t>
  </si>
  <si>
    <t>主要从事办公室综合管理工作。负责综合管理部行政内务、干教管理及党建相关工作。</t>
  </si>
  <si>
    <t>2年及以上工作经验</t>
  </si>
  <si>
    <t>不限</t>
  </si>
  <si>
    <t>统招全日制</t>
  </si>
  <si>
    <t>本科及以上</t>
  </si>
  <si>
    <t>学士及以上</t>
  </si>
  <si>
    <t>18周岁以上、30周岁以下（1991年4月1日及以后出生），硕士、博士研究生年龄可放宽至35周岁（1986年4月1日及以后出生）</t>
  </si>
  <si>
    <t>人文社会科学</t>
  </si>
  <si>
    <t>中国语言文学类</t>
  </si>
  <si>
    <t>除藏汉翻译、藏文文秘与信息化、藏语言文学、藏语言文学教育辅修法律、朝鲜语言文学、傣汉双语、傣汉双语教育、蒙古语言文学、桑戈语、少数民族语言文学教育、少数民族语言与文学、手语翻译、维吾尔语言文学、彝语专业外。</t>
  </si>
  <si>
    <t>政治学及马克思主义理论类</t>
  </si>
  <si>
    <t>/</t>
  </si>
  <si>
    <t>中共党员（含预备党员）</t>
  </si>
  <si>
    <t>有党政机关办公室工作经历的同等条件下优先考虑。</t>
  </si>
  <si>
    <t>DJXZ02</t>
  </si>
  <si>
    <t>办公室综合管理及文秘岗</t>
  </si>
  <si>
    <t>主要从事办公室文秘及综合协调工作。负责承办各单位向管委会的请示、报告等事项，起草有关文稿和领导讲话。</t>
  </si>
  <si>
    <t>管理科学与工程类</t>
  </si>
  <si>
    <t>除邮政管理、房地产经营管理、房地产经营与估价、房地产经营与评估、房地产开发与管理、房地产开发与物业管理、房地产物业管理专业外</t>
  </si>
  <si>
    <t>DJXZ03</t>
  </si>
  <si>
    <t>主要从事办公室文秘及综合协调工作。负责联络人大、政协及建议提案办理及市长热线来件办理工作。</t>
  </si>
  <si>
    <t>DJXZ04</t>
  </si>
  <si>
    <t>行政科综合管理岗</t>
  </si>
  <si>
    <t>负责区内政府采购工作，固定资产实物日常使用管理、维修工作，办公用房日常管理、维修调剂工作，物业管理工作，区内公务商务接待、公务用车日常管理工作。</t>
  </si>
  <si>
    <t>工商管理及市场营销类</t>
  </si>
  <si>
    <t>会计、会计电算化、会计信息管理、会计信息化、会计学、会计与金融、会计与审计、财会、财会与计算机应用、财务电算化、财务管理、财务会计、财务会计教育、财务审计与税务管理、财务信息管理、电算会计</t>
  </si>
  <si>
    <t>计算机信息管理及系统操作、计算机信息管理与服务、计算机信息管理与计算机应用、计算机信息管理与信息系统、计算机信息管理与应用、计算机信息技术管理、计算机信息技术与应用、计算机信息系统与现代管理、计算机信息系统与信息管理、计算机信息与管理、信息管理与信息系统</t>
  </si>
  <si>
    <t>DJXZ05</t>
  </si>
  <si>
    <t>保密岗</t>
  </si>
  <si>
    <t>从事机要保密工作</t>
  </si>
  <si>
    <t>自然科学</t>
  </si>
  <si>
    <t>计算机类</t>
  </si>
  <si>
    <t>法学类、中国语言文学类</t>
  </si>
  <si>
    <t>DJXZ06</t>
  </si>
  <si>
    <t>目督考核岗</t>
  </si>
  <si>
    <t>从事目标任务督查督办、绩效管理考核、领导批示件办理等工作。</t>
  </si>
  <si>
    <t>DJXZ07</t>
  </si>
  <si>
    <t>财务管理岗</t>
  </si>
  <si>
    <t>账务核算及财务管理</t>
  </si>
  <si>
    <t>财政税务类</t>
  </si>
  <si>
    <t>1、须具备初级会计及以上职称：
2、具有中级会计、注册会计师、高级会计师职称的可酌情放宽专业要求；
3、有党政机关办公室工作经历的同等条件下优先考虑。</t>
  </si>
  <si>
    <t>DJXZ08</t>
  </si>
  <si>
    <t>安全生产应急管理综合监督管理岗位</t>
  </si>
  <si>
    <t>危化品监管、安全生产综合监督检查及各类专项活动开展，统计报表；安全生产执法相关工作；应急救援、自然灾害应急管理相关工作。</t>
  </si>
  <si>
    <t>安全生产与工程类</t>
  </si>
  <si>
    <t>司法学及司法行政执行类</t>
  </si>
  <si>
    <t>社会事务协调办</t>
  </si>
  <si>
    <t>DJXZ09</t>
  </si>
  <si>
    <t>综合协调管理</t>
  </si>
  <si>
    <t>协调管理社会管理职能剥离移交后续工作</t>
  </si>
  <si>
    <t>汉语言文学、文秘、公共关系与文秘、文秘档案</t>
  </si>
  <si>
    <t>行政学、行政与服务、马克思主义发展史、马克思主义基本原理、马克思主义理论、马克思主义理论与思想政治教育、马克思主义中国化、政治、政治和思想品德教育、政治理论、政治学、经济学与哲学、政治学理论、政治学与行政学</t>
  </si>
  <si>
    <t>DJXZ10</t>
  </si>
  <si>
    <t>公共管理及服务类</t>
  </si>
  <si>
    <t>公共管理、行政管理、公共关系相关专业</t>
  </si>
  <si>
    <t>DJXZ11</t>
  </si>
  <si>
    <t>公共卫生计生与预防医学类</t>
  </si>
  <si>
    <t>公共卫生管理、公共卫生事业管理、社会医学与卫生事业管理、卫生管理、卫生行政管理、卫生事业管理、卫生信息管理、卫生信息技术与管理</t>
  </si>
  <si>
    <t>党群工作部</t>
  </si>
  <si>
    <t>DJXZ12</t>
  </si>
  <si>
    <t>办公室工作人员</t>
  </si>
  <si>
    <t>办公室相关业务工作</t>
  </si>
  <si>
    <t>1、具备初级会计及以上职称者优先考虑：
2、党员优先考虑。</t>
  </si>
  <si>
    <t>DJXZ13</t>
  </si>
  <si>
    <t>组织科工作人员</t>
  </si>
  <si>
    <t>基层党建相关业务工作</t>
  </si>
  <si>
    <t>DJXZ14</t>
  </si>
  <si>
    <t>宣传科综合管理岗</t>
  </si>
  <si>
    <t>主要从事宣传科综合管理工作。</t>
  </si>
  <si>
    <t>DJXZ15</t>
  </si>
  <si>
    <t>宣传科工作人员</t>
  </si>
  <si>
    <t>融媒体中心相关业务工作</t>
  </si>
  <si>
    <t>新闻传播与出版类</t>
  </si>
  <si>
    <t>戏剧与影视学类</t>
  </si>
  <si>
    <t>播音、播音与节目主持、播音与主持、播音与主持艺术、广播电视编导、广播电视编导学、广播电视文学、广播影视编导、广播影视节目制作、广播影视文艺学、主持与播音</t>
  </si>
  <si>
    <t>具备新闻媒体类工作经验者优先考虑。</t>
  </si>
  <si>
    <t>总工会</t>
  </si>
  <si>
    <t>DJXZ16</t>
  </si>
  <si>
    <t>综合管理岗</t>
  </si>
  <si>
    <t>从事办公室综合业务（包括：公文草拟、工会政策宣传、建会入会、职工权益维护、新媒体平台等管理工作）</t>
  </si>
  <si>
    <t>持有社会工作师资格证书（含助理、中级、高级）或全国计算机等级证书（二级及以上）或普通话等级证书（二级甲等及以上）。</t>
  </si>
  <si>
    <t>团工委</t>
  </si>
  <si>
    <t>DJXZ17</t>
  </si>
  <si>
    <t>团工委工作人员</t>
  </si>
  <si>
    <t>从事共青团相关工作</t>
  </si>
  <si>
    <t>除音像技术、影视灯光艺术、影视动画、影视多媒体技术、影视广告、影像工程、作曲技术外的专业</t>
  </si>
  <si>
    <t xml:space="preserve">规划建设局
</t>
  </si>
  <si>
    <t>DJXZ18</t>
  </si>
  <si>
    <t>市政排水管理岗</t>
  </si>
  <si>
    <t>市政排水管理工作技术审查、排水管网运行、维护及排水许可的技术审查工作</t>
  </si>
  <si>
    <t>建筑土木工程及管理类</t>
  </si>
  <si>
    <t>给排水、给排水工程、给排水工程技术、给排水科学与工程、给水排水工程、公路桥梁、道路与桥梁、道路与桥梁工程</t>
  </si>
  <si>
    <t>此岗位需经常网管现场检查，建议男性报考。</t>
  </si>
  <si>
    <t>DJXZ19</t>
  </si>
  <si>
    <t>文秘岗</t>
  </si>
  <si>
    <t>度假区城市更新改造工作文秘工作</t>
  </si>
  <si>
    <t>办公自动化与文秘、汉语言文学、秘书、秘书学、文秘、文秘档案、文秘学、文秘与办公自动化、文秘与档案、文秘与档案管理、现代秘书、现代秘书与公共关系、现代文秘、现代文秘与公共关系、现代文员</t>
  </si>
  <si>
    <t>1、有街道基层工作经验者优先考虑；
2、有城市改造、征地、拆迁工作经验者优先考虑。</t>
  </si>
  <si>
    <t>DJXZ20</t>
  </si>
  <si>
    <t>国土资源科批后监管岗</t>
  </si>
  <si>
    <t>对《国有建设用地使用权出让合同》或《国有建设用地使用权划拨决定书》的执行情况以及建设用地开发利用情况进行监督管理，含土地动态市场监测监管系统维护、土地出让价款征收、开竣工项目管理、闲置土地处置等方面。</t>
  </si>
  <si>
    <t>2年及以上国土相关工作经验</t>
  </si>
  <si>
    <t>DJXZ21</t>
  </si>
  <si>
    <t>市政建筑工程管理岗</t>
  </si>
  <si>
    <t>建筑市场及市政工程相关审批工作</t>
  </si>
  <si>
    <t>3年以上工作经验</t>
  </si>
  <si>
    <t>建筑工程管理、建筑工程施工与管理、建筑工程项目管理、工程项目管理、房屋建筑工程、建筑与土木工程、土木工程、房地产和建筑管理、市政工程、市政工程技术、市政工程施工</t>
  </si>
  <si>
    <t>此岗位需施工工地现场检查，建议男性报考。</t>
  </si>
  <si>
    <t>DJXZ22</t>
  </si>
  <si>
    <t>建设工程质量安全监督岗</t>
  </si>
  <si>
    <t>对度假区新建、改扩建项目开展安全生产、文明施工、扬尘防治、工程质量监督管理、执法等相关工作</t>
  </si>
  <si>
    <t>城市地下空间工程、地下工程与隧道工程、建设工程管理、建筑工程施工与管理、建筑工程项目管理、建筑与土木工程、土木工程</t>
  </si>
  <si>
    <t>有一级建造师、二级建筑师、监理工程师等相关建筑类证书者可酌情放宽专业。</t>
  </si>
  <si>
    <t>DJXZ23</t>
  </si>
  <si>
    <t>消防设计审查、验收（备案）岗</t>
  </si>
  <si>
    <t>负责消防设计图纸审查、消防验收（备案）工作</t>
  </si>
  <si>
    <t>公安技术类</t>
  </si>
  <si>
    <t>消防工程、消防工程技术、消防管理</t>
  </si>
  <si>
    <t>建设工程管理、建筑工程施工与管理、建筑工程项目管理、建筑与土木工程、土木工程</t>
  </si>
  <si>
    <t>有一级建造师、二级建筑师、消防工程师、监理工程师等相关建筑类证书者可酌情放宽专业。</t>
  </si>
  <si>
    <t>DJXZ24</t>
  </si>
  <si>
    <t>人民防空工程行政审批及监督岗</t>
  </si>
  <si>
    <t>负责人民防空行政审批、质监管理及验收备案、对辖区内人防工程的管理维护进行监督检查及资料归档工作</t>
  </si>
  <si>
    <t>DJXZ25</t>
  </si>
  <si>
    <t>防震减灾行政审批及日常管理岗</t>
  </si>
  <si>
    <t>负责防震减灾行政审批工作及地震应急管理、防震减灾科普宣传及防震减灾日常工作</t>
  </si>
  <si>
    <t>DJXZ26</t>
  </si>
  <si>
    <t>规划岗</t>
  </si>
  <si>
    <t>组织编制、修改辖区内的控详规，审查项目规划设计方案，负责办理规划行政审批手续。</t>
  </si>
  <si>
    <t>国民教育</t>
  </si>
  <si>
    <t>城市规划、城市规划与设计、城乡规划、城乡规划管理、城乡规划学、城乡区域规划与管理、城镇规划、城镇规划建设、城镇建设规划、城镇建设与规划、建筑学、建筑、土木工程</t>
  </si>
  <si>
    <t>地质地矿地理及测绘类</t>
  </si>
  <si>
    <t>测绘工程</t>
  </si>
  <si>
    <t>具有注册规划师、注册建筑师资格证书的可酌情放宽专业。</t>
  </si>
  <si>
    <t>DJXZ27</t>
  </si>
  <si>
    <t>有规划相关工作经验者优先考虑。</t>
  </si>
  <si>
    <t>行政审批局</t>
  </si>
  <si>
    <t>DJXZ28</t>
  </si>
  <si>
    <t>起草综合性文稿、组织协调会务，承办办公室其他工作。</t>
  </si>
  <si>
    <t>1男1女</t>
  </si>
  <si>
    <t>除藏汉翻译、藏文文秘与信息化、藏语言文学、藏语言文学教育辅修法律、朝鲜语言文学、傣汉双语、傣汉双语教育、蒙古语言文学、桑戈语、少数民族语言文学教育、少数民族语言与文学、手语翻译、维吾尔语言文学、彝语、涉外秘书、涉外文秘、涉外文秘与公共关系、文秘档案、文秘速录、文秘与档案、文秘与档案管理、文物鉴定与修复专业外。</t>
  </si>
  <si>
    <t>DJXZ29</t>
  </si>
  <si>
    <t>计算机管理岗</t>
  </si>
  <si>
    <t>负责计算机的管理及技术应用工作。</t>
  </si>
  <si>
    <t>计算机、计算机办公应用、计算机办公自动化、计算机操作、计算机操作及运用、计算机电子工程、计算机多媒体技术、计算机管理、计算机管理及应用、计算机管理与运用、计算机及应用、计算机及应用管理、计算机及运用、计算机技术、计算机技术应用、计算机技术与科学、计算机技术与应用、计算机科学及应用、计算机科学技术、计算机科学与技术、计算机科学与应用、计算机控制、计算机控制技术、计算机控制与管理、计算机器件、计算机器件及设备、计算机设备、计算机实用技术、计算机通信、计算机通讯、计算机网络、计算机网络工程、计算机网络工程与管理、计算机网络构建与管理维护、计算机网络管理、计算机网络及技术、计算机网络技术、计算机网络技术工程、计算机网络技术管理、计算机网络技术与管理、计算机网络信息工程、计算机网络信息技术、计算机网络与办公自动化、计算机网络与通讯、计算机网络与维护、计算机网络与系统、计算机网络与信息处理、计算机网络与信息管理、计算机维修、计算机系统结构、计算机系统维护、计算机系统与维护、计算机信息安全技术、计算机信息管理、计算机信息及网络、计算机信息应用、计算机信息与网络、计算机应用、计算机应用管理、计算机应用基础、计算机应用及安全管理、计算机应用及管理、计算机应用及外设维修、计算机应用及网络、计算机应用技术、计算机应用与管理、计算机应用与技术、计算机应用与维护、计算机应用与维护技术、计算机应用与维修、计算机硬件、计算机硬件与外设、计算机与通信、计算机与信息管理、计算机与信息科学、计算机与应用、计算机运用、计算机运用及维护技术、计算机运用技术、计算机运用与管理、计算机运用与维护、计算机组装与维修。</t>
  </si>
  <si>
    <t>经济发展局</t>
  </si>
  <si>
    <t>DJXZ30</t>
  </si>
  <si>
    <t>综合管理岗（发改）</t>
  </si>
  <si>
    <t>负责经济管理工作</t>
  </si>
  <si>
    <t>财政税务类、金融学类、经济学及经济贸易管理类、工商管理及市场营销类、法学类、公共管理及服务类</t>
  </si>
  <si>
    <t>DJXZ31</t>
  </si>
  <si>
    <t>DJXZ32</t>
  </si>
  <si>
    <t>商务管理岗</t>
  </si>
  <si>
    <t>负责商务管理工作</t>
  </si>
  <si>
    <t>经济学及经济贸易管理类</t>
  </si>
  <si>
    <t>DJXZ33</t>
  </si>
  <si>
    <t>综合管理岗（金融）</t>
  </si>
  <si>
    <t>从事金融方面的综合管理工作</t>
  </si>
  <si>
    <t>金融学类</t>
  </si>
  <si>
    <t>DJXZ34</t>
  </si>
  <si>
    <t>综合管理岗（科技）</t>
  </si>
  <si>
    <t>财政税务类、金融学类、经济学及经济贸易管理类、工商管理及市场营销类</t>
  </si>
  <si>
    <t>新闻传播与出版类、中国语言文学类</t>
  </si>
  <si>
    <t>编辑出版学、传媒策划与管理、国际新闻、国际新闻与传播、新闻、新闻采编与制作、新闻学、新闻与传播、新闻与文秘、信息传播与策划、编辑学、汉语言文学、经贸文秘、科技文秘、商务文秘、中国语言文学、中文、中文应用。</t>
  </si>
  <si>
    <t>DJXZ35</t>
  </si>
  <si>
    <t>综合管理岗（工信）</t>
  </si>
  <si>
    <t>法学类</t>
  </si>
  <si>
    <t>DJXZ36</t>
  </si>
  <si>
    <t>国资办（国有企业党工委）</t>
  </si>
  <si>
    <t>DJXZ37</t>
  </si>
  <si>
    <t>从事国有资产监督管理工作</t>
  </si>
  <si>
    <t>会计、会计学、会计与金融、金融会计、金融会计与审计、财务会计</t>
  </si>
  <si>
    <t>文旅投促局</t>
  </si>
  <si>
    <t>DJXZ38</t>
  </si>
  <si>
    <t>招商引资岗</t>
  </si>
  <si>
    <t>负责细胞产业招商，行业发展监测分析；产业政策研究企业管理等经济工作，产业及项目政策研究、拟建项目协调，项目包装策划、企业管理等招商引资工作。</t>
  </si>
  <si>
    <t>生物科学类、生物医学工程类、生物工程类</t>
  </si>
  <si>
    <t>生物医学工程、生物工程、生物医学、生物医学科学、生物医学工程、生命科学</t>
  </si>
  <si>
    <t>经济学及经济贸易管理类、工商管理及市场营销类、金融学类</t>
  </si>
  <si>
    <t>DJXZ39</t>
  </si>
  <si>
    <t>办公室综合岗</t>
  </si>
  <si>
    <t>负责做好局办公文处理、会议准备、档案管理，起草重要报告、文件印发及综合性文件处理。</t>
  </si>
  <si>
    <t>中国语言文学类、政治学及马克思主义理论类</t>
  </si>
  <si>
    <t>DJXZ40</t>
  </si>
  <si>
    <t>文旅服务岗</t>
  </si>
  <si>
    <t>配合推进辖区文化、旅游行业统计相关工作；负责文化和旅游科技创新发展，开展文化和旅游行业信息化、标准化建设，推进辖区智慧旅游和智慧文化建设等。</t>
  </si>
  <si>
    <t xml:space="preserve">旅游管理类、工商管理及市场营销类、中国语言文学类、外国语言文学类、政治学及马克思主义理论类
</t>
  </si>
  <si>
    <t>DJXZ41</t>
  </si>
  <si>
    <t>外资综合岗</t>
  </si>
  <si>
    <t>贯彻和落实对外交流合作、利用外资的方针政策和法律法规，负责为外商投资企业提供相关服务，监督外商投资企业执行有关法律、法规、规章及合同、章程的情况，做好外资综合服务相关工作。</t>
  </si>
  <si>
    <t>经济学及经济贸易管理类、外国语言文学类</t>
  </si>
  <si>
    <t>教育学类</t>
  </si>
  <si>
    <t>英语教育</t>
  </si>
  <si>
    <t>需取得英语4级以上证书。</t>
  </si>
  <si>
    <t>度假区城市管理局</t>
  </si>
  <si>
    <t>DJXZ42</t>
  </si>
  <si>
    <t>园林绿化管理</t>
  </si>
  <si>
    <t>1.组织编制度假区绿地系统规划；2.负责度假区建设项目附属绿化方案审查；竣工验收审查。3.负责度假区树木砍伐、移栽、临时占用绿地审批。4.指导、监督度假区园林绿化重点工程建设。5.负责度假区公共绿化的养护和管理工作。6.编制城市绿化年度经费计划，对绿化经费的拨付和使用进行合理调度并严格审查。</t>
  </si>
  <si>
    <t>风景园林、风景园林学、园林景观设计、园林工程技术、风景园林设计</t>
  </si>
  <si>
    <t>林业类</t>
  </si>
  <si>
    <t>城市绿化与管理、城市园林、城市园林规划、城市园林规划与设计、城市园林设计与管理、城市园林艺术、风景园林、花卉与景观设计、园林、园林工程、园林花卉、园林花卉技术、园林技术、园林绿化、园林设计、园林园艺、园林植物与观赏园艺</t>
  </si>
  <si>
    <t>农业类</t>
  </si>
  <si>
    <t>现代园艺、现代园艺技术、现代园艺技术与市场营销、园林园艺、园林植物栽培与管理、园艺、园艺管理、园艺技术、园艺教育、园艺设施、园艺学</t>
  </si>
  <si>
    <t>有园林绿化或者相关专业技术职称优先。</t>
  </si>
  <si>
    <t>DJXZ43</t>
  </si>
  <si>
    <t>负责日常行政事务及文字材料的起草、整理、审核等相关工作.</t>
  </si>
  <si>
    <t>新闻、新闻采编与制作、新闻传播学、新闻学、新闻与传播、新闻与文秘</t>
  </si>
  <si>
    <t xml:space="preserve">滇管水务局
</t>
  </si>
  <si>
    <t>DJXZ44</t>
  </si>
  <si>
    <t>从事滇管水务综合管理</t>
  </si>
  <si>
    <t>土木工程</t>
  </si>
  <si>
    <t>DJXZ45</t>
  </si>
  <si>
    <t>环境及自然保护类</t>
  </si>
  <si>
    <t>环境科学与工程、环境生态工程水质科学与技术、资源环境科学</t>
  </si>
  <si>
    <t>工程管理、工程造价、工程审计、管理科学与工程</t>
  </si>
  <si>
    <t>DJXZ46</t>
  </si>
  <si>
    <t>水利及水利工程管理类</t>
  </si>
  <si>
    <t>水利工程、水利科学与工程、水文与水资源工程、水务工程、水政水资源管理</t>
  </si>
  <si>
    <t>DJXZ47</t>
  </si>
  <si>
    <t>法学、法律学、行政诉讼法学、法律事务、法律学、法律文秘、信用风险管理及法律防控</t>
  </si>
  <si>
    <t>机关党委</t>
  </si>
  <si>
    <t>DJXZ48</t>
  </si>
  <si>
    <t>党务工作者</t>
  </si>
  <si>
    <t>从事机关党的建设工作</t>
  </si>
  <si>
    <t xml:space="preserve">度假区财政分局
</t>
  </si>
  <si>
    <t>DJXZ49</t>
  </si>
  <si>
    <t>政府采购</t>
  </si>
  <si>
    <t>贯彻政府采购政策及相关制度、制定度假区实施意见并监督管理，审核本级政府采购预算，审批政府采购相关事项。政府采购信息公开，监督检查政府采购活动，受理本级政府采购投诉事项。</t>
  </si>
  <si>
    <t>具有2年以上政府采购相关工作经验者优先考虑。</t>
  </si>
  <si>
    <t>DJXZ50</t>
  </si>
  <si>
    <t>综合岗</t>
  </si>
  <si>
    <t>负责机关日常运转，承担文秘、文电、会务、新闻宣传、督查督办、机要、安全保密、档案、信访、政务公开。</t>
  </si>
  <si>
    <t>具有2年以上岗位相关工作经验者优先考虑。</t>
  </si>
  <si>
    <t>DJXZ51</t>
  </si>
  <si>
    <t>财政总预算会计</t>
  </si>
  <si>
    <t>拟订预算管理制度并组织实施，编制年度本级预决算草案和预算调整方案；组织本级一般公共预算、政府性基金预算、国有资本经营预算、社会保险基金预算的编制、审核等工作。组织编制中期财政规划和年度预算平衡，承担转移支付工作，负责财政结算；组织预算执行、监控和分析预测。组织拟订国库管理制度和国库集中收付制度，组织编制政府综合财务报告，按规定管理财政专户和预算单位账户，财政决算及总会计核算。</t>
  </si>
  <si>
    <t>下设会计相关专业</t>
  </si>
  <si>
    <t>1、须具备初级会计及以上职称：
2、具有中级会计、注册会计师、高级会计师职称的可酌情放宽专业要求；
3、具有两年以上岗位相关工作经验者优先考虑。</t>
  </si>
  <si>
    <t>DJXZ52</t>
  </si>
  <si>
    <t>（PPP）项目管理</t>
  </si>
  <si>
    <t>推进PPP项目，承担政府和社会资本合作（PPP）项目、信息统计、监测、绩效评价等管理工作。</t>
  </si>
  <si>
    <t>DJXZ53</t>
  </si>
  <si>
    <t>政府债务及绩效评价管理</t>
  </si>
  <si>
    <t>拟订完善政府性债务管理制度，承担政府性债务管理工作，承担政府债务规模控制、预算管理、信息公开等工作，承担全市政府性债务、隐性债务统计、分析和监测预警等工作。负责政府性债务、隐性债务统计、分析和监测预警等工作。定期报告政府性债务举借及风险防控情况。拟订政府性债务风险防范化解方案和偿还计划；负责政府性债务资金使用管理、绩效评价和债务管理目标考核工作。</t>
  </si>
  <si>
    <t>下设统计相关专业</t>
  </si>
  <si>
    <t>DJXZ54</t>
  </si>
  <si>
    <t>支付中心会计核算</t>
  </si>
  <si>
    <t>财务管理和会计监督，维护正常的会计工作秩序，预算单位的会计核算工作，及时记录、计算、报告纳入核算范围的各项资金增减变动及其结果，编制财务报告和财务报表。监督各项资金使用情况、会计资料和电算化会计档案整理、归档、保管工作，负责对“中心”人员和各单位报账员的业务培训；负责本级财政性资金拨付的审核、支付，并进行相关核算；并进行零余额账户管理日常支付和清算业务。</t>
  </si>
  <si>
    <t>昆明市市场监督管理局滇池国家旅游度假区分局</t>
  </si>
  <si>
    <t>DJXZ55</t>
  </si>
  <si>
    <t>行政管理岗</t>
  </si>
  <si>
    <t>从事度假区市场监督管理分局行政管理相关工作</t>
  </si>
  <si>
    <t>财政税务类、金融学类、经济学及经济贸易管理类、法学类、社会学类、政治学及马克思主义理论类、中国语言文学类、工商管理及市场营销类、公共管理及服务类、管理科学与工程类</t>
  </si>
  <si>
    <t>化学类、安全生产与工程类、机械仪器电气及自动化类、计算机类、食品科学与工程类、农业类、环境及自然保护类、药学类</t>
  </si>
  <si>
    <t>1、从事综合业务（文字）工作，写作能力强，有机关工作经验优先；2、中国语言文学类、法学类专业优先。</t>
  </si>
  <si>
    <t>DJXZ56</t>
  </si>
  <si>
    <t>市场监管岗</t>
  </si>
  <si>
    <t>从事度假区市场监督管理分局基层监管相关工作</t>
  </si>
  <si>
    <t>1、适合男性；2、有监管工作经验优先；3、法学类、食品科学与工程类专业优先。</t>
  </si>
  <si>
    <t>DJXZ57</t>
  </si>
  <si>
    <t xml:space="preserve">昆明市生态环境局滇池度假分局
</t>
  </si>
  <si>
    <t>DJXZ58</t>
  </si>
  <si>
    <t>财务岗</t>
  </si>
  <si>
    <t>从事财务会计、出纳、人事等相关工作</t>
  </si>
  <si>
    <t>财会、财会与计算机应用、财务电算化、财务管理、财务会计、财务会计教育、财务审计与税务管理、财务信息管理、采购供应管理、电算会计、独立审计与实务、工程财务管理、工业会计、国际会计、会计、会计电算化、会计信息管理、会计信息化、会计学、会计与金融、会计与审计、会计与统计核算、金融会计、金融会计与审计、企业会计、涉外会计、审计、审计理论研究、审计实务、审计学、实用会计、税务与会计、现代管理及会计</t>
  </si>
  <si>
    <t>1、须具备初级会计及以上职称：
2、具有中级会计、注册会计师、高级会计师职称的可酌情放宽专业要求。</t>
  </si>
  <si>
    <t>DJXZ59</t>
  </si>
  <si>
    <t>从事办公室公文收发、办公室行政、文件起草相关工作，能熟练操作办公软件，有较强语言表达能力</t>
  </si>
  <si>
    <t>文秘、公关与文秘、文秘与档案、文秘与办公自动化、现代文秘、汉语言、汉语言文学</t>
  </si>
  <si>
    <t>DJXZ60</t>
  </si>
  <si>
    <t>环保岗</t>
  </si>
  <si>
    <t>从事生态环境保护现场检查、执法、法律文件审查等</t>
  </si>
  <si>
    <t>DJXZ61</t>
  </si>
  <si>
    <t>从事生态环境保护的行政管理、行政执法、现场监督检查等工作</t>
  </si>
  <si>
    <t>2男2女</t>
  </si>
  <si>
    <t>昆明市土地矿产储备中心昆明滇池国家旅游度假区分中心</t>
  </si>
  <si>
    <t>DJXZ62</t>
  </si>
  <si>
    <t>从事土地储备财务出纳相关工作。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</si>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</sst>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31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24"/>
      <name val="方正小标宋_GBK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protection locked="0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7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0" borderId="13">
      <protection locked="0"/>
    </xf>
    <xf numFmtId="0" fontId="1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34" applyFont="1" applyBorder="1" applyAlignment="1">
      <protection locked="0"/>
    </xf>
    <xf numFmtId="0" fontId="1" fillId="2" borderId="0" xfId="34" applyNumberFormat="1" applyFont="1" applyFill="1" applyBorder="1" applyAlignment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3" borderId="2" xfId="1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3" borderId="2" xfId="11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标题 4 2 7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标题 1 3 2 2 3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44;&#24320;&#25307;&#32856;&#24037;&#20316;&#20154;&#21592;&#23703;&#20301;&#35745;&#21010;&#34920;\home\cx\&#26700;&#38754;\&#35745;&#21010;&#30003;&#25253;&#34920;202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填表说明"/>
      <sheetName val="计划申报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6"/>
  <sheetViews>
    <sheetView tabSelected="1" workbookViewId="0">
      <selection activeCell="E72" sqref="E72"/>
    </sheetView>
  </sheetViews>
  <sheetFormatPr defaultColWidth="9" defaultRowHeight="12"/>
  <cols>
    <col min="1" max="1" width="4.125" style="3" customWidth="1"/>
    <col min="2" max="2" width="6.125" style="3" customWidth="1"/>
    <col min="3" max="3" width="9.5" style="3" customWidth="1"/>
    <col min="4" max="4" width="8.75" style="3" customWidth="1"/>
    <col min="5" max="5" width="46.375" style="3" customWidth="1"/>
    <col min="6" max="6" width="8" style="3" customWidth="1"/>
    <col min="7" max="7" width="8.75" style="3" customWidth="1"/>
    <col min="8" max="8" width="5.625" style="3" customWidth="1"/>
    <col min="9" max="11" width="8.75" style="3" customWidth="1"/>
    <col min="12" max="12" width="9.875" style="3" customWidth="1"/>
    <col min="13" max="13" width="10.625" style="3" customWidth="1"/>
    <col min="14" max="14" width="23.5" style="3" customWidth="1"/>
    <col min="15" max="15" width="59.125" style="3" customWidth="1"/>
    <col min="16" max="16" width="8.75" style="3" customWidth="1"/>
    <col min="17" max="17" width="14.625" style="3" customWidth="1"/>
    <col min="18" max="18" width="38" style="3" customWidth="1"/>
    <col min="19" max="19" width="8.75" style="3" customWidth="1"/>
    <col min="20" max="20" width="13.75" style="3" customWidth="1"/>
    <col min="21" max="21" width="23.375" style="3" customWidth="1"/>
    <col min="22" max="22" width="8.75" style="3" customWidth="1"/>
    <col min="23" max="23" width="20.125" style="6" customWidth="1"/>
    <col min="24" max="16384" width="9" style="3"/>
  </cols>
  <sheetData>
    <row r="1" ht="31.5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6"/>
    </row>
    <row r="2" s="1" customFormat="1" ht="36" spans="1:2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27" t="s">
        <v>23</v>
      </c>
    </row>
    <row r="3" s="2" customFormat="1" ht="36" spans="1:23">
      <c r="A3" s="9">
        <v>1</v>
      </c>
      <c r="B3" s="10" t="s">
        <v>24</v>
      </c>
      <c r="C3" s="9" t="s">
        <v>25</v>
      </c>
      <c r="D3" s="9" t="s">
        <v>26</v>
      </c>
      <c r="E3" s="9" t="s">
        <v>27</v>
      </c>
      <c r="F3" s="11">
        <v>1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10" t="s">
        <v>33</v>
      </c>
      <c r="M3" s="9" t="s">
        <v>34</v>
      </c>
      <c r="N3" s="9" t="s">
        <v>35</v>
      </c>
      <c r="O3" s="21" t="s">
        <v>36</v>
      </c>
      <c r="P3" s="9" t="s">
        <v>34</v>
      </c>
      <c r="Q3" s="9" t="s">
        <v>37</v>
      </c>
      <c r="R3" s="9" t="s">
        <v>29</v>
      </c>
      <c r="S3" s="9" t="s">
        <v>38</v>
      </c>
      <c r="T3" s="9" t="s">
        <v>38</v>
      </c>
      <c r="U3" s="9" t="s">
        <v>38</v>
      </c>
      <c r="V3" s="9" t="s">
        <v>39</v>
      </c>
      <c r="W3" s="21" t="s">
        <v>40</v>
      </c>
    </row>
    <row r="4" s="2" customFormat="1" ht="36" spans="1:23">
      <c r="A4" s="9">
        <v>2</v>
      </c>
      <c r="B4" s="12"/>
      <c r="C4" s="9" t="s">
        <v>41</v>
      </c>
      <c r="D4" s="9" t="s">
        <v>42</v>
      </c>
      <c r="E4" s="9" t="s">
        <v>43</v>
      </c>
      <c r="F4" s="11">
        <v>1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2"/>
      <c r="M4" s="9" t="s">
        <v>34</v>
      </c>
      <c r="N4" s="9" t="s">
        <v>35</v>
      </c>
      <c r="O4" s="21" t="s">
        <v>36</v>
      </c>
      <c r="P4" s="9" t="s">
        <v>34</v>
      </c>
      <c r="Q4" s="9" t="s">
        <v>44</v>
      </c>
      <c r="R4" s="9" t="s">
        <v>45</v>
      </c>
      <c r="S4" s="9" t="s">
        <v>38</v>
      </c>
      <c r="T4" s="9" t="s">
        <v>38</v>
      </c>
      <c r="U4" s="9" t="s">
        <v>38</v>
      </c>
      <c r="V4" s="9" t="s">
        <v>29</v>
      </c>
      <c r="W4" s="21" t="s">
        <v>40</v>
      </c>
    </row>
    <row r="5" s="2" customFormat="1" ht="36" spans="1:23">
      <c r="A5" s="9">
        <v>3</v>
      </c>
      <c r="B5" s="12"/>
      <c r="C5" s="9" t="s">
        <v>46</v>
      </c>
      <c r="D5" s="9" t="s">
        <v>42</v>
      </c>
      <c r="E5" s="9" t="s">
        <v>47</v>
      </c>
      <c r="F5" s="11">
        <v>1</v>
      </c>
      <c r="G5" s="9" t="s">
        <v>29</v>
      </c>
      <c r="H5" s="9" t="s">
        <v>29</v>
      </c>
      <c r="I5" s="9" t="s">
        <v>30</v>
      </c>
      <c r="J5" s="9" t="s">
        <v>31</v>
      </c>
      <c r="K5" s="9" t="s">
        <v>32</v>
      </c>
      <c r="L5" s="12"/>
      <c r="M5" s="9" t="s">
        <v>34</v>
      </c>
      <c r="N5" s="9" t="s">
        <v>35</v>
      </c>
      <c r="O5" s="21" t="s">
        <v>36</v>
      </c>
      <c r="P5" s="9" t="s">
        <v>38</v>
      </c>
      <c r="Q5" s="9" t="s">
        <v>38</v>
      </c>
      <c r="R5" s="9" t="s">
        <v>38</v>
      </c>
      <c r="S5" s="9" t="s">
        <v>38</v>
      </c>
      <c r="T5" s="9" t="s">
        <v>38</v>
      </c>
      <c r="U5" s="9" t="s">
        <v>38</v>
      </c>
      <c r="V5" s="9" t="s">
        <v>29</v>
      </c>
      <c r="W5" s="21" t="s">
        <v>40</v>
      </c>
    </row>
    <row r="6" s="2" customFormat="1" ht="72" spans="1:23">
      <c r="A6" s="9">
        <v>4</v>
      </c>
      <c r="B6" s="12"/>
      <c r="C6" s="9" t="s">
        <v>48</v>
      </c>
      <c r="D6" s="9" t="s">
        <v>49</v>
      </c>
      <c r="E6" s="9" t="s">
        <v>50</v>
      </c>
      <c r="F6" s="11">
        <v>1</v>
      </c>
      <c r="G6" s="9" t="s">
        <v>29</v>
      </c>
      <c r="H6" s="9" t="s">
        <v>29</v>
      </c>
      <c r="I6" s="9" t="s">
        <v>30</v>
      </c>
      <c r="J6" s="9" t="s">
        <v>31</v>
      </c>
      <c r="K6" s="9" t="s">
        <v>32</v>
      </c>
      <c r="L6" s="12"/>
      <c r="M6" s="9" t="s">
        <v>34</v>
      </c>
      <c r="N6" s="9" t="s">
        <v>51</v>
      </c>
      <c r="O6" s="9" t="s">
        <v>52</v>
      </c>
      <c r="P6" s="9" t="s">
        <v>34</v>
      </c>
      <c r="Q6" s="9" t="s">
        <v>44</v>
      </c>
      <c r="R6" s="9" t="s">
        <v>53</v>
      </c>
      <c r="S6" s="9" t="s">
        <v>38</v>
      </c>
      <c r="T6" s="9" t="s">
        <v>38</v>
      </c>
      <c r="U6" s="9" t="s">
        <v>38</v>
      </c>
      <c r="V6" s="9" t="s">
        <v>29</v>
      </c>
      <c r="W6" s="21" t="s">
        <v>40</v>
      </c>
    </row>
    <row r="7" s="2" customFormat="1" ht="60" spans="1:23">
      <c r="A7" s="9">
        <v>5</v>
      </c>
      <c r="B7" s="12"/>
      <c r="C7" s="9" t="s">
        <v>54</v>
      </c>
      <c r="D7" s="9" t="s">
        <v>55</v>
      </c>
      <c r="E7" s="9" t="s">
        <v>56</v>
      </c>
      <c r="F7" s="11">
        <v>1</v>
      </c>
      <c r="G7" s="9" t="s">
        <v>29</v>
      </c>
      <c r="H7" s="9" t="s">
        <v>29</v>
      </c>
      <c r="I7" s="9" t="s">
        <v>30</v>
      </c>
      <c r="J7" s="9" t="s">
        <v>31</v>
      </c>
      <c r="K7" s="9" t="s">
        <v>32</v>
      </c>
      <c r="L7" s="12"/>
      <c r="M7" s="9" t="s">
        <v>57</v>
      </c>
      <c r="N7" s="9" t="s">
        <v>58</v>
      </c>
      <c r="O7" s="9" t="s">
        <v>29</v>
      </c>
      <c r="P7" s="9" t="s">
        <v>34</v>
      </c>
      <c r="Q7" s="9" t="s">
        <v>59</v>
      </c>
      <c r="R7" s="9" t="s">
        <v>36</v>
      </c>
      <c r="S7" s="9" t="s">
        <v>38</v>
      </c>
      <c r="T7" s="9" t="s">
        <v>38</v>
      </c>
      <c r="U7" s="9" t="s">
        <v>38</v>
      </c>
      <c r="V7" s="9" t="s">
        <v>29</v>
      </c>
      <c r="W7" s="21" t="s">
        <v>40</v>
      </c>
    </row>
    <row r="8" s="2" customFormat="1" ht="36" spans="1:23">
      <c r="A8" s="9">
        <v>6</v>
      </c>
      <c r="B8" s="12"/>
      <c r="C8" s="9" t="s">
        <v>60</v>
      </c>
      <c r="D8" s="9" t="s">
        <v>61</v>
      </c>
      <c r="E8" s="9" t="s">
        <v>62</v>
      </c>
      <c r="F8" s="11">
        <v>1</v>
      </c>
      <c r="G8" s="9" t="s">
        <v>29</v>
      </c>
      <c r="H8" s="9" t="s">
        <v>29</v>
      </c>
      <c r="I8" s="9" t="s">
        <v>30</v>
      </c>
      <c r="J8" s="9" t="s">
        <v>31</v>
      </c>
      <c r="K8" s="9" t="s">
        <v>32</v>
      </c>
      <c r="L8" s="12"/>
      <c r="M8" s="9" t="s">
        <v>34</v>
      </c>
      <c r="N8" s="9" t="s">
        <v>35</v>
      </c>
      <c r="O8" s="21" t="s">
        <v>36</v>
      </c>
      <c r="P8" s="9" t="s">
        <v>38</v>
      </c>
      <c r="Q8" s="9" t="s">
        <v>38</v>
      </c>
      <c r="R8" s="9" t="s">
        <v>38</v>
      </c>
      <c r="S8" s="9" t="s">
        <v>38</v>
      </c>
      <c r="T8" s="9" t="s">
        <v>38</v>
      </c>
      <c r="U8" s="9" t="s">
        <v>38</v>
      </c>
      <c r="V8" s="9" t="s">
        <v>29</v>
      </c>
      <c r="W8" s="21" t="s">
        <v>40</v>
      </c>
    </row>
    <row r="9" s="2" customFormat="1" ht="96" spans="1:23">
      <c r="A9" s="9">
        <v>7</v>
      </c>
      <c r="B9" s="12"/>
      <c r="C9" s="9" t="s">
        <v>63</v>
      </c>
      <c r="D9" s="9" t="s">
        <v>64</v>
      </c>
      <c r="E9" s="9" t="s">
        <v>65</v>
      </c>
      <c r="F9" s="11">
        <v>1</v>
      </c>
      <c r="G9" s="9" t="s">
        <v>29</v>
      </c>
      <c r="H9" s="9" t="s">
        <v>29</v>
      </c>
      <c r="I9" s="9" t="s">
        <v>30</v>
      </c>
      <c r="J9" s="9" t="s">
        <v>31</v>
      </c>
      <c r="K9" s="9" t="s">
        <v>32</v>
      </c>
      <c r="L9" s="12"/>
      <c r="M9" s="9" t="s">
        <v>34</v>
      </c>
      <c r="N9" s="9" t="s">
        <v>51</v>
      </c>
      <c r="O9" s="9" t="s">
        <v>52</v>
      </c>
      <c r="P9" s="9" t="s">
        <v>34</v>
      </c>
      <c r="Q9" s="9" t="s">
        <v>66</v>
      </c>
      <c r="R9" s="9" t="s">
        <v>29</v>
      </c>
      <c r="S9" s="9" t="s">
        <v>38</v>
      </c>
      <c r="T9" s="9" t="s">
        <v>38</v>
      </c>
      <c r="U9" s="9" t="s">
        <v>38</v>
      </c>
      <c r="V9" s="9" t="s">
        <v>29</v>
      </c>
      <c r="W9" s="21" t="s">
        <v>67</v>
      </c>
    </row>
    <row r="10" s="2" customFormat="1" ht="48" spans="1:23">
      <c r="A10" s="9">
        <v>8</v>
      </c>
      <c r="B10" s="13"/>
      <c r="C10" s="9" t="s">
        <v>68</v>
      </c>
      <c r="D10" s="9" t="s">
        <v>69</v>
      </c>
      <c r="E10" s="9" t="s">
        <v>70</v>
      </c>
      <c r="F10" s="11">
        <v>1</v>
      </c>
      <c r="G10" s="9" t="s">
        <v>29</v>
      </c>
      <c r="H10" s="9" t="s">
        <v>29</v>
      </c>
      <c r="I10" s="9" t="s">
        <v>30</v>
      </c>
      <c r="J10" s="9" t="s">
        <v>31</v>
      </c>
      <c r="K10" s="9" t="s">
        <v>32</v>
      </c>
      <c r="L10" s="13"/>
      <c r="M10" s="9" t="s">
        <v>57</v>
      </c>
      <c r="N10" s="9" t="s">
        <v>71</v>
      </c>
      <c r="O10" s="9" t="s">
        <v>29</v>
      </c>
      <c r="P10" s="9" t="s">
        <v>34</v>
      </c>
      <c r="Q10" s="9" t="s">
        <v>72</v>
      </c>
      <c r="R10" s="9" t="s">
        <v>29</v>
      </c>
      <c r="S10" s="9" t="s">
        <v>38</v>
      </c>
      <c r="T10" s="9" t="s">
        <v>38</v>
      </c>
      <c r="U10" s="9" t="s">
        <v>38</v>
      </c>
      <c r="V10" s="9" t="s">
        <v>29</v>
      </c>
      <c r="W10" s="21" t="s">
        <v>40</v>
      </c>
    </row>
    <row r="11" ht="60" spans="1:23">
      <c r="A11" s="9">
        <v>9</v>
      </c>
      <c r="B11" s="10" t="s">
        <v>73</v>
      </c>
      <c r="C11" s="9" t="s">
        <v>74</v>
      </c>
      <c r="D11" s="10" t="s">
        <v>75</v>
      </c>
      <c r="E11" s="10" t="s">
        <v>76</v>
      </c>
      <c r="F11" s="14">
        <v>3</v>
      </c>
      <c r="G11" s="14" t="s">
        <v>29</v>
      </c>
      <c r="H11" s="14" t="s">
        <v>29</v>
      </c>
      <c r="I11" s="9" t="s">
        <v>30</v>
      </c>
      <c r="J11" s="14" t="s">
        <v>31</v>
      </c>
      <c r="K11" s="14" t="s">
        <v>32</v>
      </c>
      <c r="L11" s="14" t="s">
        <v>33</v>
      </c>
      <c r="M11" s="9" t="s">
        <v>34</v>
      </c>
      <c r="N11" s="9" t="s">
        <v>35</v>
      </c>
      <c r="O11" s="9" t="s">
        <v>77</v>
      </c>
      <c r="P11" s="9" t="s">
        <v>34</v>
      </c>
      <c r="Q11" s="9" t="s">
        <v>37</v>
      </c>
      <c r="R11" s="9" t="s">
        <v>78</v>
      </c>
      <c r="S11" s="9" t="s">
        <v>38</v>
      </c>
      <c r="T11" s="9" t="s">
        <v>38</v>
      </c>
      <c r="U11" s="9" t="s">
        <v>38</v>
      </c>
      <c r="V11" s="9" t="s">
        <v>29</v>
      </c>
      <c r="W11" s="21"/>
    </row>
    <row r="12" spans="1:23">
      <c r="A12" s="9">
        <v>10</v>
      </c>
      <c r="B12" s="12"/>
      <c r="C12" s="9" t="s">
        <v>79</v>
      </c>
      <c r="D12" s="12"/>
      <c r="E12" s="12"/>
      <c r="F12" s="15"/>
      <c r="G12" s="15"/>
      <c r="H12" s="15"/>
      <c r="I12" s="9" t="s">
        <v>30</v>
      </c>
      <c r="J12" s="15"/>
      <c r="K12" s="15"/>
      <c r="L12" s="15"/>
      <c r="M12" s="9" t="s">
        <v>34</v>
      </c>
      <c r="N12" s="9" t="s">
        <v>80</v>
      </c>
      <c r="O12" s="9" t="s">
        <v>81</v>
      </c>
      <c r="P12" s="9" t="s">
        <v>38</v>
      </c>
      <c r="Q12" s="9" t="s">
        <v>38</v>
      </c>
      <c r="R12" s="9" t="s">
        <v>38</v>
      </c>
      <c r="S12" s="9" t="s">
        <v>38</v>
      </c>
      <c r="T12" s="9" t="s">
        <v>38</v>
      </c>
      <c r="U12" s="9" t="s">
        <v>38</v>
      </c>
      <c r="V12" s="9" t="s">
        <v>29</v>
      </c>
      <c r="W12" s="21"/>
    </row>
    <row r="13" ht="36" spans="1:23">
      <c r="A13" s="9">
        <v>11</v>
      </c>
      <c r="B13" s="13"/>
      <c r="C13" s="9" t="s">
        <v>82</v>
      </c>
      <c r="D13" s="13"/>
      <c r="E13" s="13"/>
      <c r="F13" s="16"/>
      <c r="G13" s="16"/>
      <c r="H13" s="16"/>
      <c r="I13" s="9" t="s">
        <v>30</v>
      </c>
      <c r="J13" s="16"/>
      <c r="K13" s="16"/>
      <c r="L13" s="16"/>
      <c r="M13" s="9" t="s">
        <v>34</v>
      </c>
      <c r="N13" s="9" t="s">
        <v>83</v>
      </c>
      <c r="O13" s="9" t="s">
        <v>29</v>
      </c>
      <c r="P13" s="9" t="s">
        <v>34</v>
      </c>
      <c r="Q13" s="9" t="s">
        <v>80</v>
      </c>
      <c r="R13" s="9" t="s">
        <v>84</v>
      </c>
      <c r="S13" s="9" t="s">
        <v>38</v>
      </c>
      <c r="T13" s="9" t="s">
        <v>38</v>
      </c>
      <c r="U13" s="9" t="s">
        <v>38</v>
      </c>
      <c r="V13" s="9" t="s">
        <v>29</v>
      </c>
      <c r="W13" s="21"/>
    </row>
    <row r="14" ht="36" spans="1:23">
      <c r="A14" s="9">
        <v>12</v>
      </c>
      <c r="B14" s="10" t="s">
        <v>85</v>
      </c>
      <c r="C14" s="9" t="s">
        <v>86</v>
      </c>
      <c r="D14" s="9" t="s">
        <v>87</v>
      </c>
      <c r="E14" s="9" t="s">
        <v>88</v>
      </c>
      <c r="F14" s="9">
        <v>1</v>
      </c>
      <c r="G14" s="9" t="s">
        <v>29</v>
      </c>
      <c r="H14" s="9" t="s">
        <v>29</v>
      </c>
      <c r="I14" s="9" t="s">
        <v>30</v>
      </c>
      <c r="J14" s="9" t="s">
        <v>31</v>
      </c>
      <c r="K14" s="9" t="s">
        <v>32</v>
      </c>
      <c r="L14" s="10" t="s">
        <v>33</v>
      </c>
      <c r="M14" s="9" t="s">
        <v>34</v>
      </c>
      <c r="N14" s="9" t="s">
        <v>51</v>
      </c>
      <c r="O14" s="9" t="s">
        <v>29</v>
      </c>
      <c r="P14" s="9" t="s">
        <v>38</v>
      </c>
      <c r="Q14" s="9" t="s">
        <v>38</v>
      </c>
      <c r="R14" s="9" t="s">
        <v>38</v>
      </c>
      <c r="S14" s="9" t="s">
        <v>38</v>
      </c>
      <c r="T14" s="9" t="s">
        <v>38</v>
      </c>
      <c r="U14" s="9" t="s">
        <v>38</v>
      </c>
      <c r="V14" s="9" t="s">
        <v>29</v>
      </c>
      <c r="W14" s="21" t="s">
        <v>89</v>
      </c>
    </row>
    <row r="15" ht="36" spans="1:23">
      <c r="A15" s="9">
        <v>13</v>
      </c>
      <c r="B15" s="12"/>
      <c r="C15" s="9" t="s">
        <v>90</v>
      </c>
      <c r="D15" s="9" t="s">
        <v>91</v>
      </c>
      <c r="E15" s="9" t="s">
        <v>92</v>
      </c>
      <c r="F15" s="9">
        <v>1</v>
      </c>
      <c r="G15" s="9" t="s">
        <v>29</v>
      </c>
      <c r="H15" s="9" t="s">
        <v>29</v>
      </c>
      <c r="I15" s="9" t="s">
        <v>30</v>
      </c>
      <c r="J15" s="9" t="s">
        <v>31</v>
      </c>
      <c r="K15" s="9" t="s">
        <v>32</v>
      </c>
      <c r="L15" s="12"/>
      <c r="M15" s="9" t="s">
        <v>29</v>
      </c>
      <c r="N15" s="9" t="s">
        <v>29</v>
      </c>
      <c r="O15" s="9" t="s">
        <v>29</v>
      </c>
      <c r="P15" s="9" t="s">
        <v>38</v>
      </c>
      <c r="Q15" s="9" t="s">
        <v>38</v>
      </c>
      <c r="R15" s="9" t="s">
        <v>38</v>
      </c>
      <c r="S15" s="9" t="s">
        <v>38</v>
      </c>
      <c r="T15" s="9" t="s">
        <v>38</v>
      </c>
      <c r="U15" s="9" t="s">
        <v>38</v>
      </c>
      <c r="V15" s="9" t="s">
        <v>39</v>
      </c>
      <c r="W15" s="21"/>
    </row>
    <row r="16" ht="36" spans="1:23">
      <c r="A16" s="9">
        <v>14</v>
      </c>
      <c r="B16" s="12"/>
      <c r="C16" s="9" t="s">
        <v>93</v>
      </c>
      <c r="D16" s="9" t="s">
        <v>94</v>
      </c>
      <c r="E16" s="17" t="s">
        <v>95</v>
      </c>
      <c r="F16" s="9">
        <v>1</v>
      </c>
      <c r="G16" s="9" t="s">
        <v>28</v>
      </c>
      <c r="H16" s="9" t="s">
        <v>29</v>
      </c>
      <c r="I16" s="9" t="s">
        <v>30</v>
      </c>
      <c r="J16" s="9" t="s">
        <v>31</v>
      </c>
      <c r="K16" s="9" t="s">
        <v>32</v>
      </c>
      <c r="L16" s="12"/>
      <c r="M16" s="9" t="s">
        <v>34</v>
      </c>
      <c r="N16" s="9" t="s">
        <v>35</v>
      </c>
      <c r="O16" s="9" t="s">
        <v>36</v>
      </c>
      <c r="P16" s="9" t="s">
        <v>34</v>
      </c>
      <c r="Q16" s="9" t="s">
        <v>37</v>
      </c>
      <c r="R16" s="9" t="s">
        <v>29</v>
      </c>
      <c r="S16" s="9" t="s">
        <v>38</v>
      </c>
      <c r="T16" s="9" t="s">
        <v>38</v>
      </c>
      <c r="U16" s="9" t="s">
        <v>38</v>
      </c>
      <c r="V16" s="9" t="s">
        <v>39</v>
      </c>
      <c r="W16" s="21"/>
    </row>
    <row r="17" ht="48" spans="1:23">
      <c r="A17" s="9">
        <v>15</v>
      </c>
      <c r="B17" s="13"/>
      <c r="C17" s="9" t="s">
        <v>96</v>
      </c>
      <c r="D17" s="9" t="s">
        <v>97</v>
      </c>
      <c r="E17" s="9" t="s">
        <v>98</v>
      </c>
      <c r="F17" s="9">
        <v>1</v>
      </c>
      <c r="G17" s="9" t="s">
        <v>29</v>
      </c>
      <c r="H17" s="9" t="s">
        <v>29</v>
      </c>
      <c r="I17" s="9" t="s">
        <v>30</v>
      </c>
      <c r="J17" s="9" t="s">
        <v>31</v>
      </c>
      <c r="K17" s="9" t="s">
        <v>32</v>
      </c>
      <c r="L17" s="13"/>
      <c r="M17" s="9" t="s">
        <v>34</v>
      </c>
      <c r="N17" s="9" t="s">
        <v>99</v>
      </c>
      <c r="O17" s="9" t="s">
        <v>29</v>
      </c>
      <c r="P17" s="9" t="s">
        <v>34</v>
      </c>
      <c r="Q17" s="9" t="s">
        <v>100</v>
      </c>
      <c r="R17" s="9" t="s">
        <v>101</v>
      </c>
      <c r="S17" s="9" t="s">
        <v>38</v>
      </c>
      <c r="T17" s="9" t="s">
        <v>38</v>
      </c>
      <c r="U17" s="9" t="s">
        <v>38</v>
      </c>
      <c r="V17" s="9" t="s">
        <v>29</v>
      </c>
      <c r="W17" s="21" t="s">
        <v>102</v>
      </c>
    </row>
    <row r="18" ht="150" customHeight="1" spans="1:23">
      <c r="A18" s="9">
        <v>16</v>
      </c>
      <c r="B18" s="9" t="s">
        <v>103</v>
      </c>
      <c r="C18" s="9" t="s">
        <v>104</v>
      </c>
      <c r="D18" s="9" t="s">
        <v>105</v>
      </c>
      <c r="E18" s="9" t="s">
        <v>106</v>
      </c>
      <c r="F18" s="9">
        <v>1</v>
      </c>
      <c r="G18" s="9" t="s">
        <v>28</v>
      </c>
      <c r="H18" s="9" t="s">
        <v>29</v>
      </c>
      <c r="I18" s="9" t="s">
        <v>30</v>
      </c>
      <c r="J18" s="9" t="s">
        <v>31</v>
      </c>
      <c r="K18" s="9" t="s">
        <v>32</v>
      </c>
      <c r="L18" s="9" t="s">
        <v>33</v>
      </c>
      <c r="M18" s="9" t="s">
        <v>34</v>
      </c>
      <c r="N18" s="9" t="s">
        <v>37</v>
      </c>
      <c r="O18" s="9" t="s">
        <v>29</v>
      </c>
      <c r="P18" s="9" t="s">
        <v>38</v>
      </c>
      <c r="Q18" s="9" t="s">
        <v>38</v>
      </c>
      <c r="R18" s="9" t="s">
        <v>38</v>
      </c>
      <c r="S18" s="9" t="s">
        <v>38</v>
      </c>
      <c r="T18" s="9" t="s">
        <v>38</v>
      </c>
      <c r="U18" s="9" t="s">
        <v>38</v>
      </c>
      <c r="V18" s="9" t="s">
        <v>29</v>
      </c>
      <c r="W18" s="21" t="s">
        <v>107</v>
      </c>
    </row>
    <row r="19" ht="154.5" customHeight="1" spans="1:23">
      <c r="A19" s="9">
        <v>17</v>
      </c>
      <c r="B19" s="9" t="s">
        <v>108</v>
      </c>
      <c r="C19" s="9" t="s">
        <v>109</v>
      </c>
      <c r="D19" s="9" t="s">
        <v>110</v>
      </c>
      <c r="E19" s="9" t="s">
        <v>111</v>
      </c>
      <c r="F19" s="9">
        <v>1</v>
      </c>
      <c r="G19" s="9" t="s">
        <v>29</v>
      </c>
      <c r="H19" s="9" t="s">
        <v>29</v>
      </c>
      <c r="I19" s="9" t="s">
        <v>30</v>
      </c>
      <c r="J19" s="9" t="s">
        <v>31</v>
      </c>
      <c r="K19" s="9" t="s">
        <v>32</v>
      </c>
      <c r="L19" s="9" t="s">
        <v>33</v>
      </c>
      <c r="M19" s="9" t="s">
        <v>34</v>
      </c>
      <c r="N19" s="9" t="s">
        <v>37</v>
      </c>
      <c r="O19" s="9" t="s">
        <v>29</v>
      </c>
      <c r="P19" s="9" t="s">
        <v>34</v>
      </c>
      <c r="Q19" s="9" t="s">
        <v>99</v>
      </c>
      <c r="R19" s="9" t="s">
        <v>112</v>
      </c>
      <c r="S19" s="9" t="s">
        <v>38</v>
      </c>
      <c r="T19" s="9" t="s">
        <v>38</v>
      </c>
      <c r="U19" s="9" t="s">
        <v>38</v>
      </c>
      <c r="V19" s="9" t="s">
        <v>29</v>
      </c>
      <c r="W19" s="21"/>
    </row>
    <row r="20" ht="24" spans="1:23">
      <c r="A20" s="9">
        <v>18</v>
      </c>
      <c r="B20" s="10" t="s">
        <v>113</v>
      </c>
      <c r="C20" s="9" t="s">
        <v>114</v>
      </c>
      <c r="D20" s="9" t="s">
        <v>115</v>
      </c>
      <c r="E20" s="9" t="s">
        <v>116</v>
      </c>
      <c r="F20" s="9">
        <v>2</v>
      </c>
      <c r="G20" s="9" t="s">
        <v>29</v>
      </c>
      <c r="H20" s="9" t="s">
        <v>29</v>
      </c>
      <c r="I20" s="9" t="s">
        <v>30</v>
      </c>
      <c r="J20" s="9" t="s">
        <v>31</v>
      </c>
      <c r="K20" s="9" t="s">
        <v>32</v>
      </c>
      <c r="L20" s="10" t="s">
        <v>33</v>
      </c>
      <c r="M20" s="9" t="s">
        <v>57</v>
      </c>
      <c r="N20" s="9" t="s">
        <v>117</v>
      </c>
      <c r="O20" s="9" t="s">
        <v>118</v>
      </c>
      <c r="P20" s="9" t="s">
        <v>38</v>
      </c>
      <c r="Q20" s="9" t="s">
        <v>38</v>
      </c>
      <c r="R20" s="9" t="s">
        <v>38</v>
      </c>
      <c r="S20" s="9" t="s">
        <v>38</v>
      </c>
      <c r="T20" s="9" t="s">
        <v>38</v>
      </c>
      <c r="U20" s="9" t="s">
        <v>38</v>
      </c>
      <c r="V20" s="9" t="s">
        <v>29</v>
      </c>
      <c r="W20" s="21" t="s">
        <v>119</v>
      </c>
    </row>
    <row r="21" ht="48" spans="1:23">
      <c r="A21" s="9">
        <v>19</v>
      </c>
      <c r="B21" s="12"/>
      <c r="C21" s="9" t="s">
        <v>120</v>
      </c>
      <c r="D21" s="9" t="s">
        <v>121</v>
      </c>
      <c r="E21" s="9" t="s">
        <v>122</v>
      </c>
      <c r="F21" s="9">
        <v>1</v>
      </c>
      <c r="G21" s="9" t="s">
        <v>29</v>
      </c>
      <c r="H21" s="9" t="s">
        <v>29</v>
      </c>
      <c r="I21" s="9" t="s">
        <v>30</v>
      </c>
      <c r="J21" s="9" t="s">
        <v>31</v>
      </c>
      <c r="K21" s="9" t="s">
        <v>32</v>
      </c>
      <c r="L21" s="12"/>
      <c r="M21" s="9" t="s">
        <v>57</v>
      </c>
      <c r="N21" s="9" t="s">
        <v>117</v>
      </c>
      <c r="O21" s="9" t="s">
        <v>29</v>
      </c>
      <c r="P21" s="9" t="s">
        <v>34</v>
      </c>
      <c r="Q21" s="9" t="s">
        <v>35</v>
      </c>
      <c r="R21" s="9" t="s">
        <v>123</v>
      </c>
      <c r="S21" s="9" t="s">
        <v>38</v>
      </c>
      <c r="T21" s="9" t="s">
        <v>38</v>
      </c>
      <c r="U21" s="9" t="s">
        <v>38</v>
      </c>
      <c r="V21" s="9" t="s">
        <v>29</v>
      </c>
      <c r="W21" s="21" t="s">
        <v>124</v>
      </c>
    </row>
    <row r="22" ht="48" spans="1:23">
      <c r="A22" s="9">
        <v>20</v>
      </c>
      <c r="B22" s="12"/>
      <c r="C22" s="9" t="s">
        <v>125</v>
      </c>
      <c r="D22" s="9" t="s">
        <v>126</v>
      </c>
      <c r="E22" s="9" t="s">
        <v>127</v>
      </c>
      <c r="F22" s="9">
        <v>2</v>
      </c>
      <c r="G22" s="9" t="s">
        <v>128</v>
      </c>
      <c r="H22" s="9" t="s">
        <v>29</v>
      </c>
      <c r="I22" s="9" t="s">
        <v>30</v>
      </c>
      <c r="J22" s="9" t="s">
        <v>31</v>
      </c>
      <c r="K22" s="9" t="s">
        <v>32</v>
      </c>
      <c r="L22" s="12"/>
      <c r="M22" s="9" t="s">
        <v>29</v>
      </c>
      <c r="N22" s="9" t="s">
        <v>29</v>
      </c>
      <c r="O22" s="9" t="s">
        <v>29</v>
      </c>
      <c r="P22" s="9" t="s">
        <v>29</v>
      </c>
      <c r="Q22" s="9" t="s">
        <v>29</v>
      </c>
      <c r="R22" s="9" t="s">
        <v>29</v>
      </c>
      <c r="S22" s="9" t="s">
        <v>38</v>
      </c>
      <c r="T22" s="9" t="s">
        <v>38</v>
      </c>
      <c r="U22" s="9" t="s">
        <v>38</v>
      </c>
      <c r="V22" s="9" t="s">
        <v>29</v>
      </c>
      <c r="W22" s="21"/>
    </row>
    <row r="23" ht="36" spans="1:23">
      <c r="A23" s="9">
        <v>21</v>
      </c>
      <c r="B23" s="12"/>
      <c r="C23" s="9" t="s">
        <v>129</v>
      </c>
      <c r="D23" s="9" t="s">
        <v>130</v>
      </c>
      <c r="E23" s="9" t="s">
        <v>131</v>
      </c>
      <c r="F23" s="9">
        <v>1</v>
      </c>
      <c r="G23" s="9" t="s">
        <v>132</v>
      </c>
      <c r="H23" s="9" t="s">
        <v>29</v>
      </c>
      <c r="I23" s="9" t="s">
        <v>30</v>
      </c>
      <c r="J23" s="9" t="s">
        <v>31</v>
      </c>
      <c r="K23" s="9" t="s">
        <v>32</v>
      </c>
      <c r="L23" s="12"/>
      <c r="M23" s="9" t="s">
        <v>57</v>
      </c>
      <c r="N23" s="9" t="s">
        <v>117</v>
      </c>
      <c r="O23" s="9" t="s">
        <v>133</v>
      </c>
      <c r="P23" s="9" t="s">
        <v>38</v>
      </c>
      <c r="Q23" s="9" t="s">
        <v>38</v>
      </c>
      <c r="R23" s="9" t="s">
        <v>38</v>
      </c>
      <c r="S23" s="9" t="s">
        <v>38</v>
      </c>
      <c r="T23" s="9" t="s">
        <v>38</v>
      </c>
      <c r="U23" s="9" t="s">
        <v>38</v>
      </c>
      <c r="V23" s="9" t="s">
        <v>29</v>
      </c>
      <c r="W23" s="21" t="s">
        <v>134</v>
      </c>
    </row>
    <row r="24" ht="36" spans="1:23">
      <c r="A24" s="9">
        <v>22</v>
      </c>
      <c r="B24" s="12"/>
      <c r="C24" s="9" t="s">
        <v>135</v>
      </c>
      <c r="D24" s="9" t="s">
        <v>136</v>
      </c>
      <c r="E24" s="9" t="s">
        <v>137</v>
      </c>
      <c r="F24" s="9">
        <v>1</v>
      </c>
      <c r="G24" s="9" t="s">
        <v>28</v>
      </c>
      <c r="H24" s="9" t="s">
        <v>29</v>
      </c>
      <c r="I24" s="9" t="s">
        <v>30</v>
      </c>
      <c r="J24" s="9" t="s">
        <v>31</v>
      </c>
      <c r="K24" s="9" t="s">
        <v>32</v>
      </c>
      <c r="L24" s="12"/>
      <c r="M24" s="9" t="s">
        <v>57</v>
      </c>
      <c r="N24" s="9" t="s">
        <v>117</v>
      </c>
      <c r="O24" s="9" t="s">
        <v>138</v>
      </c>
      <c r="P24" s="9"/>
      <c r="Q24" s="9" t="s">
        <v>38</v>
      </c>
      <c r="R24" s="9" t="s">
        <v>38</v>
      </c>
      <c r="S24" s="9" t="s">
        <v>38</v>
      </c>
      <c r="T24" s="9" t="s">
        <v>38</v>
      </c>
      <c r="U24" s="9" t="s">
        <v>38</v>
      </c>
      <c r="V24" s="9" t="s">
        <v>29</v>
      </c>
      <c r="W24" s="21" t="s">
        <v>139</v>
      </c>
    </row>
    <row r="25" ht="48" spans="1:23">
      <c r="A25" s="9">
        <v>23</v>
      </c>
      <c r="B25" s="12"/>
      <c r="C25" s="9" t="s">
        <v>140</v>
      </c>
      <c r="D25" s="9" t="s">
        <v>141</v>
      </c>
      <c r="E25" s="9" t="s">
        <v>142</v>
      </c>
      <c r="F25" s="9">
        <v>1</v>
      </c>
      <c r="G25" s="9" t="s">
        <v>28</v>
      </c>
      <c r="H25" s="9" t="s">
        <v>29</v>
      </c>
      <c r="I25" s="9" t="s">
        <v>30</v>
      </c>
      <c r="J25" s="9" t="s">
        <v>31</v>
      </c>
      <c r="K25" s="9" t="s">
        <v>32</v>
      </c>
      <c r="L25" s="12"/>
      <c r="M25" s="9" t="s">
        <v>57</v>
      </c>
      <c r="N25" s="9" t="s">
        <v>143</v>
      </c>
      <c r="O25" s="9" t="s">
        <v>144</v>
      </c>
      <c r="P25" s="9" t="s">
        <v>57</v>
      </c>
      <c r="Q25" s="9" t="s">
        <v>117</v>
      </c>
      <c r="R25" s="9" t="s">
        <v>145</v>
      </c>
      <c r="S25" s="9" t="s">
        <v>38</v>
      </c>
      <c r="T25" s="9" t="s">
        <v>38</v>
      </c>
      <c r="U25" s="9" t="s">
        <v>38</v>
      </c>
      <c r="V25" s="9" t="s">
        <v>29</v>
      </c>
      <c r="W25" s="21" t="s">
        <v>146</v>
      </c>
    </row>
    <row r="26" ht="36" spans="1:23">
      <c r="A26" s="9">
        <v>24</v>
      </c>
      <c r="B26" s="12"/>
      <c r="C26" s="9" t="s">
        <v>147</v>
      </c>
      <c r="D26" s="9" t="s">
        <v>148</v>
      </c>
      <c r="E26" s="9" t="s">
        <v>149</v>
      </c>
      <c r="F26" s="9">
        <v>1</v>
      </c>
      <c r="G26" s="9" t="s">
        <v>28</v>
      </c>
      <c r="H26" s="9" t="s">
        <v>29</v>
      </c>
      <c r="I26" s="9" t="s">
        <v>30</v>
      </c>
      <c r="J26" s="9" t="s">
        <v>31</v>
      </c>
      <c r="K26" s="9" t="s">
        <v>32</v>
      </c>
      <c r="L26" s="12"/>
      <c r="M26" s="9" t="s">
        <v>57</v>
      </c>
      <c r="N26" s="9" t="s">
        <v>117</v>
      </c>
      <c r="O26" s="9" t="s">
        <v>138</v>
      </c>
      <c r="P26" s="9" t="s">
        <v>38</v>
      </c>
      <c r="Q26" s="9" t="s">
        <v>38</v>
      </c>
      <c r="R26" s="9" t="s">
        <v>38</v>
      </c>
      <c r="S26" s="9" t="s">
        <v>38</v>
      </c>
      <c r="T26" s="9" t="s">
        <v>38</v>
      </c>
      <c r="U26" s="9" t="s">
        <v>38</v>
      </c>
      <c r="V26" s="9" t="s">
        <v>29</v>
      </c>
      <c r="W26" s="21" t="s">
        <v>139</v>
      </c>
    </row>
    <row r="27" ht="36" spans="1:23">
      <c r="A27" s="9">
        <v>25</v>
      </c>
      <c r="B27" s="12"/>
      <c r="C27" s="9" t="s">
        <v>150</v>
      </c>
      <c r="D27" s="9" t="s">
        <v>151</v>
      </c>
      <c r="E27" s="9" t="s">
        <v>152</v>
      </c>
      <c r="F27" s="9">
        <v>1</v>
      </c>
      <c r="G27" s="9" t="s">
        <v>28</v>
      </c>
      <c r="H27" s="9" t="s">
        <v>29</v>
      </c>
      <c r="I27" s="9" t="s">
        <v>30</v>
      </c>
      <c r="J27" s="9" t="s">
        <v>31</v>
      </c>
      <c r="K27" s="9" t="s">
        <v>32</v>
      </c>
      <c r="L27" s="12"/>
      <c r="M27" s="9" t="s">
        <v>57</v>
      </c>
      <c r="N27" s="9" t="s">
        <v>117</v>
      </c>
      <c r="O27" s="9" t="s">
        <v>138</v>
      </c>
      <c r="P27" s="9" t="s">
        <v>38</v>
      </c>
      <c r="Q27" s="9" t="s">
        <v>38</v>
      </c>
      <c r="R27" s="9" t="s">
        <v>38</v>
      </c>
      <c r="S27" s="9" t="s">
        <v>38</v>
      </c>
      <c r="T27" s="9" t="s">
        <v>38</v>
      </c>
      <c r="U27" s="9" t="s">
        <v>38</v>
      </c>
      <c r="V27" s="9" t="s">
        <v>29</v>
      </c>
      <c r="W27" s="21" t="s">
        <v>139</v>
      </c>
    </row>
    <row r="28" s="3" customFormat="1" ht="36" spans="1:23">
      <c r="A28" s="9">
        <v>26</v>
      </c>
      <c r="B28" s="12"/>
      <c r="C28" s="9" t="s">
        <v>153</v>
      </c>
      <c r="D28" s="10" t="s">
        <v>154</v>
      </c>
      <c r="E28" s="9" t="s">
        <v>155</v>
      </c>
      <c r="F28" s="9">
        <v>1</v>
      </c>
      <c r="G28" s="9" t="s">
        <v>28</v>
      </c>
      <c r="H28" s="9" t="s">
        <v>29</v>
      </c>
      <c r="I28" s="9" t="s">
        <v>156</v>
      </c>
      <c r="J28" s="9" t="s">
        <v>31</v>
      </c>
      <c r="K28" s="9" t="s">
        <v>29</v>
      </c>
      <c r="L28" s="12"/>
      <c r="M28" s="9" t="s">
        <v>57</v>
      </c>
      <c r="N28" s="9" t="s">
        <v>117</v>
      </c>
      <c r="O28" s="9" t="s">
        <v>157</v>
      </c>
      <c r="P28" s="9" t="s">
        <v>57</v>
      </c>
      <c r="Q28" s="9" t="s">
        <v>158</v>
      </c>
      <c r="R28" s="9" t="s">
        <v>159</v>
      </c>
      <c r="S28" s="9" t="s">
        <v>38</v>
      </c>
      <c r="T28" s="9" t="s">
        <v>38</v>
      </c>
      <c r="U28" s="9" t="s">
        <v>38</v>
      </c>
      <c r="V28" s="9" t="s">
        <v>29</v>
      </c>
      <c r="W28" s="21" t="s">
        <v>160</v>
      </c>
    </row>
    <row r="29" ht="36" spans="1:23">
      <c r="A29" s="9">
        <v>27</v>
      </c>
      <c r="B29" s="13"/>
      <c r="C29" s="9" t="s">
        <v>161</v>
      </c>
      <c r="D29" s="13"/>
      <c r="E29" s="9" t="s">
        <v>155</v>
      </c>
      <c r="F29" s="9">
        <v>1</v>
      </c>
      <c r="G29" s="9" t="s">
        <v>29</v>
      </c>
      <c r="H29" s="9" t="s">
        <v>29</v>
      </c>
      <c r="I29" s="9" t="s">
        <v>30</v>
      </c>
      <c r="J29" s="9" t="s">
        <v>31</v>
      </c>
      <c r="K29" s="9" t="s">
        <v>32</v>
      </c>
      <c r="L29" s="13"/>
      <c r="M29" s="9" t="s">
        <v>57</v>
      </c>
      <c r="N29" s="9" t="s">
        <v>117</v>
      </c>
      <c r="O29" s="9" t="s">
        <v>157</v>
      </c>
      <c r="P29" s="9" t="s">
        <v>38</v>
      </c>
      <c r="Q29" s="9" t="s">
        <v>38</v>
      </c>
      <c r="R29" s="9" t="s">
        <v>38</v>
      </c>
      <c r="S29" s="9" t="s">
        <v>38</v>
      </c>
      <c r="T29" s="9" t="s">
        <v>38</v>
      </c>
      <c r="U29" s="9" t="s">
        <v>38</v>
      </c>
      <c r="V29" s="9" t="s">
        <v>29</v>
      </c>
      <c r="W29" s="21" t="s">
        <v>162</v>
      </c>
    </row>
    <row r="30" ht="84" spans="1:23">
      <c r="A30" s="9">
        <v>28</v>
      </c>
      <c r="B30" s="10" t="s">
        <v>163</v>
      </c>
      <c r="C30" s="9" t="s">
        <v>164</v>
      </c>
      <c r="D30" s="9" t="s">
        <v>121</v>
      </c>
      <c r="E30" s="9" t="s">
        <v>165</v>
      </c>
      <c r="F30" s="9">
        <v>2</v>
      </c>
      <c r="G30" s="9" t="s">
        <v>29</v>
      </c>
      <c r="H30" s="9" t="s">
        <v>166</v>
      </c>
      <c r="I30" s="9" t="s">
        <v>30</v>
      </c>
      <c r="J30" s="9" t="s">
        <v>31</v>
      </c>
      <c r="K30" s="9" t="s">
        <v>32</v>
      </c>
      <c r="L30" s="10" t="s">
        <v>33</v>
      </c>
      <c r="M30" s="9" t="s">
        <v>34</v>
      </c>
      <c r="N30" s="9" t="s">
        <v>99</v>
      </c>
      <c r="O30" s="9" t="s">
        <v>29</v>
      </c>
      <c r="P30" s="9" t="s">
        <v>34</v>
      </c>
      <c r="Q30" s="9" t="s">
        <v>35</v>
      </c>
      <c r="R30" s="9" t="s">
        <v>167</v>
      </c>
      <c r="S30" s="9" t="s">
        <v>38</v>
      </c>
      <c r="T30" s="9" t="s">
        <v>38</v>
      </c>
      <c r="U30" s="9" t="s">
        <v>38</v>
      </c>
      <c r="V30" s="9" t="s">
        <v>29</v>
      </c>
      <c r="W30" s="21"/>
    </row>
    <row r="31" ht="240" spans="1:23">
      <c r="A31" s="9">
        <v>29</v>
      </c>
      <c r="B31" s="18"/>
      <c r="C31" s="9" t="s">
        <v>168</v>
      </c>
      <c r="D31" s="9" t="s">
        <v>169</v>
      </c>
      <c r="E31" s="9" t="s">
        <v>170</v>
      </c>
      <c r="F31" s="9">
        <v>1</v>
      </c>
      <c r="G31" s="9" t="s">
        <v>29</v>
      </c>
      <c r="H31" s="9" t="s">
        <v>29</v>
      </c>
      <c r="I31" s="9" t="s">
        <v>30</v>
      </c>
      <c r="J31" s="9" t="s">
        <v>31</v>
      </c>
      <c r="K31" s="9" t="s">
        <v>32</v>
      </c>
      <c r="L31" s="13"/>
      <c r="M31" s="9" t="s">
        <v>57</v>
      </c>
      <c r="N31" s="9" t="s">
        <v>58</v>
      </c>
      <c r="O31" s="9" t="s">
        <v>171</v>
      </c>
      <c r="P31" s="9" t="s">
        <v>38</v>
      </c>
      <c r="Q31" s="9" t="s">
        <v>38</v>
      </c>
      <c r="R31" s="9" t="s">
        <v>38</v>
      </c>
      <c r="S31" s="9" t="s">
        <v>38</v>
      </c>
      <c r="T31" s="9" t="s">
        <v>38</v>
      </c>
      <c r="U31" s="9" t="s">
        <v>38</v>
      </c>
      <c r="V31" s="9" t="s">
        <v>29</v>
      </c>
      <c r="W31" s="21"/>
    </row>
    <row r="32" s="2" customFormat="1" ht="48" spans="1:23">
      <c r="A32" s="9">
        <v>30</v>
      </c>
      <c r="B32" s="10" t="s">
        <v>172</v>
      </c>
      <c r="C32" s="9" t="s">
        <v>173</v>
      </c>
      <c r="D32" s="9" t="s">
        <v>174</v>
      </c>
      <c r="E32" s="9" t="s">
        <v>175</v>
      </c>
      <c r="F32" s="9">
        <v>1</v>
      </c>
      <c r="G32" s="9" t="s">
        <v>28</v>
      </c>
      <c r="H32" s="9" t="s">
        <v>29</v>
      </c>
      <c r="I32" s="9" t="s">
        <v>30</v>
      </c>
      <c r="J32" s="9" t="s">
        <v>31</v>
      </c>
      <c r="K32" s="9" t="s">
        <v>32</v>
      </c>
      <c r="L32" s="10" t="s">
        <v>33</v>
      </c>
      <c r="M32" s="9" t="s">
        <v>34</v>
      </c>
      <c r="N32" s="9" t="s">
        <v>176</v>
      </c>
      <c r="O32" s="9" t="s">
        <v>29</v>
      </c>
      <c r="P32" s="9" t="s">
        <v>57</v>
      </c>
      <c r="Q32" s="9" t="s">
        <v>58</v>
      </c>
      <c r="R32" s="9" t="s">
        <v>29</v>
      </c>
      <c r="S32" s="9" t="s">
        <v>38</v>
      </c>
      <c r="T32" s="9" t="s">
        <v>38</v>
      </c>
      <c r="U32" s="9" t="s">
        <v>38</v>
      </c>
      <c r="V32" s="9" t="s">
        <v>29</v>
      </c>
      <c r="W32" s="21"/>
    </row>
    <row r="33" s="2" customFormat="1" ht="48" spans="1:23">
      <c r="A33" s="9">
        <v>31</v>
      </c>
      <c r="B33" s="12"/>
      <c r="C33" s="9" t="s">
        <v>177</v>
      </c>
      <c r="D33" s="9" t="s">
        <v>174</v>
      </c>
      <c r="E33" s="9" t="s">
        <v>175</v>
      </c>
      <c r="F33" s="9">
        <v>1</v>
      </c>
      <c r="G33" s="9" t="s">
        <v>28</v>
      </c>
      <c r="H33" s="9" t="s">
        <v>29</v>
      </c>
      <c r="I33" s="9" t="s">
        <v>30</v>
      </c>
      <c r="J33" s="9" t="s">
        <v>31</v>
      </c>
      <c r="K33" s="9" t="s">
        <v>32</v>
      </c>
      <c r="L33" s="12"/>
      <c r="M33" s="9" t="s">
        <v>34</v>
      </c>
      <c r="N33" s="9" t="s">
        <v>176</v>
      </c>
      <c r="O33" s="9" t="s">
        <v>29</v>
      </c>
      <c r="P33" s="9" t="s">
        <v>57</v>
      </c>
      <c r="Q33" s="9" t="s">
        <v>58</v>
      </c>
      <c r="R33" s="9" t="s">
        <v>29</v>
      </c>
      <c r="S33" s="9" t="s">
        <v>38</v>
      </c>
      <c r="T33" s="9" t="s">
        <v>38</v>
      </c>
      <c r="U33" s="9" t="s">
        <v>38</v>
      </c>
      <c r="V33" s="9" t="s">
        <v>29</v>
      </c>
      <c r="W33" s="21"/>
    </row>
    <row r="34" ht="60" spans="1:23">
      <c r="A34" s="9">
        <v>32</v>
      </c>
      <c r="B34" s="12"/>
      <c r="C34" s="9" t="s">
        <v>178</v>
      </c>
      <c r="D34" s="9" t="s">
        <v>179</v>
      </c>
      <c r="E34" s="9" t="s">
        <v>180</v>
      </c>
      <c r="F34" s="9">
        <v>1</v>
      </c>
      <c r="G34" s="9" t="s">
        <v>29</v>
      </c>
      <c r="H34" s="9" t="s">
        <v>29</v>
      </c>
      <c r="I34" s="9" t="s">
        <v>30</v>
      </c>
      <c r="J34" s="9" t="s">
        <v>31</v>
      </c>
      <c r="K34" s="9" t="s">
        <v>32</v>
      </c>
      <c r="L34" s="12"/>
      <c r="M34" s="9" t="s">
        <v>34</v>
      </c>
      <c r="N34" s="9" t="s">
        <v>181</v>
      </c>
      <c r="O34" s="9" t="s">
        <v>29</v>
      </c>
      <c r="P34" s="9" t="s">
        <v>34</v>
      </c>
      <c r="Q34" s="9" t="s">
        <v>35</v>
      </c>
      <c r="R34" s="9" t="s">
        <v>36</v>
      </c>
      <c r="S34" s="9" t="s">
        <v>38</v>
      </c>
      <c r="T34" s="9" t="s">
        <v>38</v>
      </c>
      <c r="U34" s="9" t="s">
        <v>38</v>
      </c>
      <c r="V34" s="9" t="s">
        <v>29</v>
      </c>
      <c r="W34" s="21"/>
    </row>
    <row r="35" s="1" customFormat="1" ht="24" spans="1:23">
      <c r="A35" s="9">
        <v>33</v>
      </c>
      <c r="B35" s="19"/>
      <c r="C35" s="9" t="s">
        <v>182</v>
      </c>
      <c r="D35" s="9" t="s">
        <v>183</v>
      </c>
      <c r="E35" s="9" t="s">
        <v>184</v>
      </c>
      <c r="F35" s="9">
        <v>1</v>
      </c>
      <c r="G35" s="9" t="s">
        <v>29</v>
      </c>
      <c r="H35" s="9" t="s">
        <v>29</v>
      </c>
      <c r="I35" s="9" t="s">
        <v>30</v>
      </c>
      <c r="J35" s="9" t="s">
        <v>31</v>
      </c>
      <c r="K35" s="9" t="s">
        <v>32</v>
      </c>
      <c r="L35" s="12"/>
      <c r="M35" s="9" t="s">
        <v>34</v>
      </c>
      <c r="N35" s="9" t="s">
        <v>185</v>
      </c>
      <c r="O35" s="9" t="s">
        <v>29</v>
      </c>
      <c r="P35" s="9" t="s">
        <v>34</v>
      </c>
      <c r="Q35" s="9" t="s">
        <v>181</v>
      </c>
      <c r="R35" s="9" t="s">
        <v>29</v>
      </c>
      <c r="S35" s="9" t="s">
        <v>38</v>
      </c>
      <c r="T35" s="9" t="s">
        <v>38</v>
      </c>
      <c r="U35" s="9" t="s">
        <v>38</v>
      </c>
      <c r="V35" s="9" t="s">
        <v>29</v>
      </c>
      <c r="W35" s="21"/>
    </row>
    <row r="36" s="1" customFormat="1" ht="60" spans="1:23">
      <c r="A36" s="9">
        <v>34</v>
      </c>
      <c r="B36" s="19"/>
      <c r="C36" s="9" t="s">
        <v>186</v>
      </c>
      <c r="D36" s="9" t="s">
        <v>187</v>
      </c>
      <c r="E36" s="9" t="s">
        <v>175</v>
      </c>
      <c r="F36" s="9">
        <v>1</v>
      </c>
      <c r="G36" s="9" t="s">
        <v>28</v>
      </c>
      <c r="H36" s="9" t="s">
        <v>29</v>
      </c>
      <c r="I36" s="9" t="s">
        <v>30</v>
      </c>
      <c r="J36" s="9" t="s">
        <v>31</v>
      </c>
      <c r="K36" s="9" t="s">
        <v>32</v>
      </c>
      <c r="L36" s="12"/>
      <c r="M36" s="9" t="s">
        <v>34</v>
      </c>
      <c r="N36" s="9" t="s">
        <v>188</v>
      </c>
      <c r="O36" s="9" t="s">
        <v>29</v>
      </c>
      <c r="P36" s="9" t="s">
        <v>34</v>
      </c>
      <c r="Q36" s="9" t="s">
        <v>189</v>
      </c>
      <c r="R36" s="9" t="s">
        <v>190</v>
      </c>
      <c r="S36" s="9" t="s">
        <v>38</v>
      </c>
      <c r="T36" s="9" t="s">
        <v>38</v>
      </c>
      <c r="U36" s="9" t="s">
        <v>38</v>
      </c>
      <c r="V36" s="9" t="s">
        <v>29</v>
      </c>
      <c r="W36" s="21"/>
    </row>
    <row r="37" s="1" customFormat="1" ht="36" spans="1:23">
      <c r="A37" s="9">
        <v>35</v>
      </c>
      <c r="B37" s="19"/>
      <c r="C37" s="9" t="s">
        <v>191</v>
      </c>
      <c r="D37" s="9" t="s">
        <v>192</v>
      </c>
      <c r="E37" s="9" t="s">
        <v>175</v>
      </c>
      <c r="F37" s="9">
        <v>2</v>
      </c>
      <c r="G37" s="9" t="s">
        <v>28</v>
      </c>
      <c r="H37" s="9" t="s">
        <v>166</v>
      </c>
      <c r="I37" s="9" t="s">
        <v>30</v>
      </c>
      <c r="J37" s="9" t="s">
        <v>31</v>
      </c>
      <c r="K37" s="9" t="s">
        <v>32</v>
      </c>
      <c r="L37" s="12"/>
      <c r="M37" s="9" t="s">
        <v>34</v>
      </c>
      <c r="N37" s="9" t="s">
        <v>188</v>
      </c>
      <c r="O37" s="9" t="s">
        <v>29</v>
      </c>
      <c r="P37" s="9" t="s">
        <v>34</v>
      </c>
      <c r="Q37" s="9" t="s">
        <v>193</v>
      </c>
      <c r="R37" s="9" t="s">
        <v>29</v>
      </c>
      <c r="S37" s="9" t="s">
        <v>38</v>
      </c>
      <c r="T37" s="9" t="s">
        <v>38</v>
      </c>
      <c r="U37" s="9" t="s">
        <v>38</v>
      </c>
      <c r="V37" s="9" t="s">
        <v>29</v>
      </c>
      <c r="W37" s="21"/>
    </row>
    <row r="38" ht="60" spans="1:23">
      <c r="A38" s="9">
        <v>36</v>
      </c>
      <c r="B38" s="12"/>
      <c r="C38" s="9" t="s">
        <v>194</v>
      </c>
      <c r="D38" s="9" t="s">
        <v>192</v>
      </c>
      <c r="E38" s="9" t="s">
        <v>175</v>
      </c>
      <c r="F38" s="9">
        <v>1</v>
      </c>
      <c r="G38" s="9" t="s">
        <v>28</v>
      </c>
      <c r="H38" s="9" t="s">
        <v>29</v>
      </c>
      <c r="I38" s="9" t="s">
        <v>30</v>
      </c>
      <c r="J38" s="9" t="s">
        <v>31</v>
      </c>
      <c r="K38" s="9" t="s">
        <v>32</v>
      </c>
      <c r="L38" s="12"/>
      <c r="M38" s="9" t="s">
        <v>34</v>
      </c>
      <c r="N38" s="9" t="s">
        <v>188</v>
      </c>
      <c r="O38" s="9" t="s">
        <v>29</v>
      </c>
      <c r="P38" s="9" t="s">
        <v>34</v>
      </c>
      <c r="Q38" s="9" t="s">
        <v>189</v>
      </c>
      <c r="R38" s="9" t="s">
        <v>190</v>
      </c>
      <c r="S38" s="9" t="s">
        <v>38</v>
      </c>
      <c r="T38" s="9" t="s">
        <v>38</v>
      </c>
      <c r="U38" s="9" t="s">
        <v>38</v>
      </c>
      <c r="V38" s="9" t="s">
        <v>29</v>
      </c>
      <c r="W38" s="21"/>
    </row>
    <row r="39" ht="132" spans="1:23">
      <c r="A39" s="9">
        <v>37</v>
      </c>
      <c r="B39" s="9" t="s">
        <v>195</v>
      </c>
      <c r="C39" s="9" t="s">
        <v>196</v>
      </c>
      <c r="D39" s="9" t="s">
        <v>105</v>
      </c>
      <c r="E39" s="9" t="s">
        <v>197</v>
      </c>
      <c r="F39" s="9">
        <v>1</v>
      </c>
      <c r="G39" s="9" t="s">
        <v>28</v>
      </c>
      <c r="H39" s="9" t="s">
        <v>29</v>
      </c>
      <c r="I39" s="9" t="s">
        <v>30</v>
      </c>
      <c r="J39" s="9" t="s">
        <v>31</v>
      </c>
      <c r="K39" s="9" t="s">
        <v>32</v>
      </c>
      <c r="L39" s="9" t="s">
        <v>33</v>
      </c>
      <c r="M39" s="9" t="s">
        <v>34</v>
      </c>
      <c r="N39" s="9" t="s">
        <v>51</v>
      </c>
      <c r="O39" s="9" t="s">
        <v>198</v>
      </c>
      <c r="P39" s="9" t="s">
        <v>34</v>
      </c>
      <c r="Q39" s="9" t="s">
        <v>181</v>
      </c>
      <c r="R39" s="9" t="s">
        <v>29</v>
      </c>
      <c r="S39" s="9" t="s">
        <v>38</v>
      </c>
      <c r="T39" s="9" t="s">
        <v>38</v>
      </c>
      <c r="U39" s="9" t="s">
        <v>38</v>
      </c>
      <c r="V39" s="9" t="s">
        <v>29</v>
      </c>
      <c r="W39" s="21"/>
    </row>
    <row r="40" s="2" customFormat="1" ht="48" spans="1:23">
      <c r="A40" s="9">
        <v>38</v>
      </c>
      <c r="B40" s="10" t="s">
        <v>199</v>
      </c>
      <c r="C40" s="9" t="s">
        <v>200</v>
      </c>
      <c r="D40" s="9" t="s">
        <v>201</v>
      </c>
      <c r="E40" s="9" t="s">
        <v>202</v>
      </c>
      <c r="F40" s="11">
        <v>2</v>
      </c>
      <c r="G40" s="9" t="s">
        <v>29</v>
      </c>
      <c r="H40" s="9" t="s">
        <v>166</v>
      </c>
      <c r="I40" s="9" t="s">
        <v>30</v>
      </c>
      <c r="J40" s="9" t="s">
        <v>31</v>
      </c>
      <c r="K40" s="9" t="s">
        <v>32</v>
      </c>
      <c r="L40" s="10" t="s">
        <v>33</v>
      </c>
      <c r="M40" s="9" t="s">
        <v>57</v>
      </c>
      <c r="N40" s="9" t="s">
        <v>203</v>
      </c>
      <c r="O40" s="9" t="s">
        <v>204</v>
      </c>
      <c r="P40" s="9" t="s">
        <v>34</v>
      </c>
      <c r="Q40" s="9" t="s">
        <v>205</v>
      </c>
      <c r="R40" s="9" t="s">
        <v>29</v>
      </c>
      <c r="S40" s="9" t="s">
        <v>38</v>
      </c>
      <c r="T40" s="9" t="s">
        <v>38</v>
      </c>
      <c r="U40" s="9" t="s">
        <v>38</v>
      </c>
      <c r="V40" s="9" t="s">
        <v>29</v>
      </c>
      <c r="W40" s="21"/>
    </row>
    <row r="41" s="2" customFormat="1" ht="36" spans="1:23">
      <c r="A41" s="9">
        <v>39</v>
      </c>
      <c r="B41" s="20"/>
      <c r="C41" s="9" t="s">
        <v>206</v>
      </c>
      <c r="D41" s="9" t="s">
        <v>207</v>
      </c>
      <c r="E41" s="9" t="s">
        <v>208</v>
      </c>
      <c r="F41" s="11">
        <v>1</v>
      </c>
      <c r="G41" s="9" t="s">
        <v>29</v>
      </c>
      <c r="H41" s="9" t="s">
        <v>29</v>
      </c>
      <c r="I41" s="9" t="s">
        <v>30</v>
      </c>
      <c r="J41" s="9" t="s">
        <v>31</v>
      </c>
      <c r="K41" s="9" t="s">
        <v>32</v>
      </c>
      <c r="L41" s="12"/>
      <c r="M41" s="9" t="s">
        <v>34</v>
      </c>
      <c r="N41" s="9" t="s">
        <v>209</v>
      </c>
      <c r="O41" s="21" t="s">
        <v>36</v>
      </c>
      <c r="P41" s="9" t="s">
        <v>38</v>
      </c>
      <c r="Q41" s="9" t="s">
        <v>38</v>
      </c>
      <c r="R41" s="9" t="s">
        <v>38</v>
      </c>
      <c r="S41" s="9" t="s">
        <v>38</v>
      </c>
      <c r="T41" s="9" t="s">
        <v>38</v>
      </c>
      <c r="U41" s="9" t="s">
        <v>38</v>
      </c>
      <c r="V41" s="9" t="s">
        <v>29</v>
      </c>
      <c r="W41" s="21"/>
    </row>
    <row r="42" s="2" customFormat="1" ht="60" spans="1:23">
      <c r="A42" s="9">
        <v>40</v>
      </c>
      <c r="B42" s="20"/>
      <c r="C42" s="9" t="s">
        <v>210</v>
      </c>
      <c r="D42" s="9" t="s">
        <v>211</v>
      </c>
      <c r="E42" s="9" t="s">
        <v>212</v>
      </c>
      <c r="F42" s="11">
        <v>2</v>
      </c>
      <c r="G42" s="9" t="s">
        <v>29</v>
      </c>
      <c r="H42" s="9" t="s">
        <v>166</v>
      </c>
      <c r="I42" s="9" t="s">
        <v>30</v>
      </c>
      <c r="J42" s="9" t="s">
        <v>31</v>
      </c>
      <c r="K42" s="9" t="s">
        <v>32</v>
      </c>
      <c r="L42" s="12"/>
      <c r="M42" s="9" t="s">
        <v>34</v>
      </c>
      <c r="N42" s="9" t="s">
        <v>213</v>
      </c>
      <c r="O42" s="9" t="s">
        <v>36</v>
      </c>
      <c r="P42" s="9" t="s">
        <v>38</v>
      </c>
      <c r="Q42" s="9" t="s">
        <v>38</v>
      </c>
      <c r="R42" s="9" t="s">
        <v>38</v>
      </c>
      <c r="S42" s="9" t="s">
        <v>38</v>
      </c>
      <c r="T42" s="9" t="s">
        <v>38</v>
      </c>
      <c r="U42" s="9" t="s">
        <v>38</v>
      </c>
      <c r="V42" s="9" t="s">
        <v>29</v>
      </c>
      <c r="W42" s="21"/>
    </row>
    <row r="43" s="2" customFormat="1" ht="48" spans="1:23">
      <c r="A43" s="9">
        <v>41</v>
      </c>
      <c r="B43" s="18"/>
      <c r="C43" s="9" t="s">
        <v>214</v>
      </c>
      <c r="D43" s="9" t="s">
        <v>215</v>
      </c>
      <c r="E43" s="9" t="s">
        <v>216</v>
      </c>
      <c r="F43" s="11">
        <v>1</v>
      </c>
      <c r="G43" s="9" t="s">
        <v>29</v>
      </c>
      <c r="H43" s="9" t="s">
        <v>29</v>
      </c>
      <c r="I43" s="9" t="s">
        <v>30</v>
      </c>
      <c r="J43" s="9" t="s">
        <v>31</v>
      </c>
      <c r="K43" s="9" t="s">
        <v>32</v>
      </c>
      <c r="L43" s="13"/>
      <c r="M43" s="9" t="s">
        <v>34</v>
      </c>
      <c r="N43" s="9" t="s">
        <v>217</v>
      </c>
      <c r="O43" s="9" t="s">
        <v>29</v>
      </c>
      <c r="P43" s="9" t="s">
        <v>34</v>
      </c>
      <c r="Q43" s="9" t="s">
        <v>218</v>
      </c>
      <c r="R43" s="9" t="s">
        <v>219</v>
      </c>
      <c r="S43" s="9" t="s">
        <v>38</v>
      </c>
      <c r="T43" s="9" t="s">
        <v>38</v>
      </c>
      <c r="U43" s="9" t="s">
        <v>38</v>
      </c>
      <c r="V43" s="9" t="s">
        <v>29</v>
      </c>
      <c r="W43" s="21" t="s">
        <v>220</v>
      </c>
    </row>
    <row r="44" s="2" customFormat="1" ht="60" spans="1:23">
      <c r="A44" s="9">
        <v>42</v>
      </c>
      <c r="B44" s="10" t="s">
        <v>221</v>
      </c>
      <c r="C44" s="10" t="s">
        <v>222</v>
      </c>
      <c r="D44" s="9" t="s">
        <v>223</v>
      </c>
      <c r="E44" s="10" t="s">
        <v>224</v>
      </c>
      <c r="F44" s="14">
        <v>2</v>
      </c>
      <c r="G44" s="10" t="s">
        <v>29</v>
      </c>
      <c r="H44" s="10" t="s">
        <v>166</v>
      </c>
      <c r="I44" s="9" t="s">
        <v>30</v>
      </c>
      <c r="J44" s="9" t="s">
        <v>31</v>
      </c>
      <c r="K44" s="9" t="s">
        <v>32</v>
      </c>
      <c r="L44" s="10" t="s">
        <v>33</v>
      </c>
      <c r="M44" s="9" t="s">
        <v>57</v>
      </c>
      <c r="N44" s="9" t="s">
        <v>117</v>
      </c>
      <c r="O44" s="9" t="s">
        <v>225</v>
      </c>
      <c r="P44" s="9" t="s">
        <v>57</v>
      </c>
      <c r="Q44" s="9" t="s">
        <v>226</v>
      </c>
      <c r="R44" s="9" t="s">
        <v>227</v>
      </c>
      <c r="S44" s="9" t="s">
        <v>57</v>
      </c>
      <c r="T44" s="9" t="s">
        <v>228</v>
      </c>
      <c r="U44" s="9" t="s">
        <v>229</v>
      </c>
      <c r="V44" s="9" t="s">
        <v>29</v>
      </c>
      <c r="W44" s="21" t="s">
        <v>230</v>
      </c>
    </row>
    <row r="45" s="2" customFormat="1" ht="60" spans="1:23">
      <c r="A45" s="9">
        <v>43</v>
      </c>
      <c r="B45" s="12"/>
      <c r="C45" s="13"/>
      <c r="D45" s="9" t="s">
        <v>223</v>
      </c>
      <c r="E45" s="13"/>
      <c r="F45" s="16"/>
      <c r="G45" s="13"/>
      <c r="H45" s="13"/>
      <c r="I45" s="9" t="s">
        <v>30</v>
      </c>
      <c r="J45" s="9" t="s">
        <v>31</v>
      </c>
      <c r="K45" s="9" t="s">
        <v>32</v>
      </c>
      <c r="L45" s="12"/>
      <c r="M45" s="9" t="s">
        <v>57</v>
      </c>
      <c r="N45" s="9" t="s">
        <v>117</v>
      </c>
      <c r="O45" s="9" t="s">
        <v>225</v>
      </c>
      <c r="P45" s="9" t="s">
        <v>57</v>
      </c>
      <c r="Q45" s="9" t="s">
        <v>226</v>
      </c>
      <c r="R45" s="9" t="s">
        <v>227</v>
      </c>
      <c r="S45" s="9" t="s">
        <v>57</v>
      </c>
      <c r="T45" s="9" t="s">
        <v>228</v>
      </c>
      <c r="U45" s="9" t="s">
        <v>229</v>
      </c>
      <c r="V45" s="9" t="s">
        <v>29</v>
      </c>
      <c r="W45" s="21" t="s">
        <v>230</v>
      </c>
    </row>
    <row r="46" s="2" customFormat="1" ht="36" spans="1:23">
      <c r="A46" s="9">
        <v>44</v>
      </c>
      <c r="B46" s="18"/>
      <c r="C46" s="9" t="s">
        <v>231</v>
      </c>
      <c r="D46" s="9" t="s">
        <v>121</v>
      </c>
      <c r="E46" s="9" t="s">
        <v>232</v>
      </c>
      <c r="F46" s="11">
        <v>1</v>
      </c>
      <c r="G46" s="9" t="s">
        <v>29</v>
      </c>
      <c r="H46" s="9" t="s">
        <v>29</v>
      </c>
      <c r="I46" s="9" t="s">
        <v>30</v>
      </c>
      <c r="J46" s="9" t="s">
        <v>31</v>
      </c>
      <c r="K46" s="9" t="s">
        <v>32</v>
      </c>
      <c r="L46" s="13"/>
      <c r="M46" s="9" t="s">
        <v>34</v>
      </c>
      <c r="N46" s="9" t="s">
        <v>35</v>
      </c>
      <c r="O46" s="9" t="s">
        <v>123</v>
      </c>
      <c r="P46" s="9" t="s">
        <v>34</v>
      </c>
      <c r="Q46" s="9" t="s">
        <v>99</v>
      </c>
      <c r="R46" s="9" t="s">
        <v>233</v>
      </c>
      <c r="S46" s="9" t="s">
        <v>38</v>
      </c>
      <c r="T46" s="9" t="s">
        <v>38</v>
      </c>
      <c r="U46" s="9" t="s">
        <v>38</v>
      </c>
      <c r="V46" s="9" t="s">
        <v>29</v>
      </c>
      <c r="W46" s="21"/>
    </row>
    <row r="47" s="2" customFormat="1" ht="24" spans="1:23">
      <c r="A47" s="9">
        <v>45</v>
      </c>
      <c r="B47" s="10" t="s">
        <v>234</v>
      </c>
      <c r="C47" s="9" t="s">
        <v>235</v>
      </c>
      <c r="D47" s="9" t="s">
        <v>105</v>
      </c>
      <c r="E47" s="9" t="s">
        <v>236</v>
      </c>
      <c r="F47" s="11">
        <v>1</v>
      </c>
      <c r="G47" s="9" t="s">
        <v>28</v>
      </c>
      <c r="H47" s="9" t="s">
        <v>29</v>
      </c>
      <c r="I47" s="9" t="s">
        <v>30</v>
      </c>
      <c r="J47" s="9" t="s">
        <v>31</v>
      </c>
      <c r="K47" s="9" t="s">
        <v>32</v>
      </c>
      <c r="L47" s="10" t="s">
        <v>33</v>
      </c>
      <c r="M47" s="9" t="s">
        <v>57</v>
      </c>
      <c r="N47" s="9" t="s">
        <v>117</v>
      </c>
      <c r="O47" s="9" t="s">
        <v>237</v>
      </c>
      <c r="P47" s="9" t="s">
        <v>38</v>
      </c>
      <c r="Q47" s="9" t="s">
        <v>38</v>
      </c>
      <c r="R47" s="9" t="s">
        <v>38</v>
      </c>
      <c r="S47" s="9" t="s">
        <v>38</v>
      </c>
      <c r="T47" s="9" t="s">
        <v>38</v>
      </c>
      <c r="U47" s="9" t="s">
        <v>38</v>
      </c>
      <c r="V47" s="9" t="s">
        <v>29</v>
      </c>
      <c r="W47" s="21"/>
    </row>
    <row r="48" ht="24" spans="1:23">
      <c r="A48" s="9">
        <v>46</v>
      </c>
      <c r="B48" s="12"/>
      <c r="C48" s="9" t="s">
        <v>238</v>
      </c>
      <c r="D48" s="9" t="s">
        <v>105</v>
      </c>
      <c r="E48" s="9" t="s">
        <v>236</v>
      </c>
      <c r="F48" s="11">
        <v>2</v>
      </c>
      <c r="G48" s="9" t="s">
        <v>29</v>
      </c>
      <c r="H48" s="9" t="s">
        <v>166</v>
      </c>
      <c r="I48" s="9" t="s">
        <v>30</v>
      </c>
      <c r="J48" s="9" t="s">
        <v>31</v>
      </c>
      <c r="K48" s="9" t="s">
        <v>32</v>
      </c>
      <c r="L48" s="12"/>
      <c r="M48" s="9" t="s">
        <v>57</v>
      </c>
      <c r="N48" s="9" t="s">
        <v>239</v>
      </c>
      <c r="O48" s="9" t="s">
        <v>240</v>
      </c>
      <c r="P48" s="9" t="s">
        <v>34</v>
      </c>
      <c r="Q48" s="9" t="s">
        <v>44</v>
      </c>
      <c r="R48" s="9" t="s">
        <v>241</v>
      </c>
      <c r="S48" s="9" t="s">
        <v>38</v>
      </c>
      <c r="T48" s="9" t="s">
        <v>38</v>
      </c>
      <c r="U48" s="9" t="s">
        <v>38</v>
      </c>
      <c r="V48" s="9" t="s">
        <v>29</v>
      </c>
      <c r="W48" s="21"/>
    </row>
    <row r="49" ht="27.95" customHeight="1" spans="1:23">
      <c r="A49" s="9">
        <v>47</v>
      </c>
      <c r="B49" s="12"/>
      <c r="C49" s="9" t="s">
        <v>242</v>
      </c>
      <c r="D49" s="9" t="s">
        <v>105</v>
      </c>
      <c r="E49" s="9" t="s">
        <v>236</v>
      </c>
      <c r="F49" s="11">
        <v>2</v>
      </c>
      <c r="G49" s="9" t="s">
        <v>29</v>
      </c>
      <c r="H49" s="9" t="s">
        <v>166</v>
      </c>
      <c r="I49" s="9" t="s">
        <v>30</v>
      </c>
      <c r="J49" s="9" t="s">
        <v>31</v>
      </c>
      <c r="K49" s="9" t="s">
        <v>32</v>
      </c>
      <c r="L49" s="12"/>
      <c r="M49" s="9" t="s">
        <v>57</v>
      </c>
      <c r="N49" s="9" t="s">
        <v>243</v>
      </c>
      <c r="O49" s="9" t="s">
        <v>244</v>
      </c>
      <c r="P49" s="9" t="s">
        <v>38</v>
      </c>
      <c r="Q49" s="9" t="s">
        <v>38</v>
      </c>
      <c r="R49" s="9" t="s">
        <v>38</v>
      </c>
      <c r="S49" s="9" t="s">
        <v>38</v>
      </c>
      <c r="T49" s="9" t="s">
        <v>38</v>
      </c>
      <c r="U49" s="9" t="s">
        <v>38</v>
      </c>
      <c r="V49" s="9" t="s">
        <v>29</v>
      </c>
      <c r="W49" s="21"/>
    </row>
    <row r="50" ht="24" spans="1:23">
      <c r="A50" s="9">
        <v>48</v>
      </c>
      <c r="B50" s="13"/>
      <c r="C50" s="9" t="s">
        <v>245</v>
      </c>
      <c r="D50" s="9" t="s">
        <v>105</v>
      </c>
      <c r="E50" s="9" t="s">
        <v>236</v>
      </c>
      <c r="F50" s="11">
        <v>1</v>
      </c>
      <c r="G50" s="9" t="s">
        <v>28</v>
      </c>
      <c r="H50" s="9" t="s">
        <v>29</v>
      </c>
      <c r="I50" s="9" t="s">
        <v>30</v>
      </c>
      <c r="J50" s="9" t="s">
        <v>31</v>
      </c>
      <c r="K50" s="9" t="s">
        <v>32</v>
      </c>
      <c r="L50" s="13"/>
      <c r="M50" s="9" t="s">
        <v>34</v>
      </c>
      <c r="N50" s="9" t="s">
        <v>193</v>
      </c>
      <c r="O50" s="9" t="s">
        <v>246</v>
      </c>
      <c r="P50" s="9" t="s">
        <v>38</v>
      </c>
      <c r="Q50" s="9" t="s">
        <v>38</v>
      </c>
      <c r="R50" s="9" t="s">
        <v>38</v>
      </c>
      <c r="S50" s="9" t="s">
        <v>38</v>
      </c>
      <c r="T50" s="9" t="s">
        <v>38</v>
      </c>
      <c r="U50" s="9" t="s">
        <v>38</v>
      </c>
      <c r="V50" s="9" t="s">
        <v>29</v>
      </c>
      <c r="W50" s="21"/>
    </row>
    <row r="51" ht="132" spans="1:23">
      <c r="A51" s="9">
        <v>49</v>
      </c>
      <c r="B51" s="10" t="s">
        <v>247</v>
      </c>
      <c r="C51" s="9" t="s">
        <v>248</v>
      </c>
      <c r="D51" s="9" t="s">
        <v>249</v>
      </c>
      <c r="E51" s="9" t="s">
        <v>250</v>
      </c>
      <c r="F51" s="11">
        <v>1</v>
      </c>
      <c r="G51" s="9" t="s">
        <v>29</v>
      </c>
      <c r="H51" s="9" t="s">
        <v>29</v>
      </c>
      <c r="I51" s="9" t="s">
        <v>30</v>
      </c>
      <c r="J51" s="9" t="s">
        <v>31</v>
      </c>
      <c r="K51" s="9" t="s">
        <v>32</v>
      </c>
      <c r="L51" s="10" t="s">
        <v>33</v>
      </c>
      <c r="M51" s="9" t="s">
        <v>34</v>
      </c>
      <c r="N51" s="9" t="s">
        <v>35</v>
      </c>
      <c r="O51" s="3" t="s">
        <v>29</v>
      </c>
      <c r="P51" s="9" t="s">
        <v>34</v>
      </c>
      <c r="Q51" s="9" t="s">
        <v>37</v>
      </c>
      <c r="R51" s="3" t="s">
        <v>29</v>
      </c>
      <c r="S51" s="9" t="s">
        <v>38</v>
      </c>
      <c r="T51" s="9" t="s">
        <v>38</v>
      </c>
      <c r="U51" s="9" t="s">
        <v>38</v>
      </c>
      <c r="V51" s="9" t="s">
        <v>39</v>
      </c>
      <c r="W51" s="21"/>
    </row>
    <row r="52" s="2" customFormat="1" ht="48" spans="1:23">
      <c r="A52" s="9">
        <v>50</v>
      </c>
      <c r="B52" s="9" t="s">
        <v>251</v>
      </c>
      <c r="C52" s="9" t="s">
        <v>252</v>
      </c>
      <c r="D52" s="9" t="s">
        <v>253</v>
      </c>
      <c r="E52" s="9" t="s">
        <v>254</v>
      </c>
      <c r="F52" s="9">
        <v>1</v>
      </c>
      <c r="G52" s="9" t="s">
        <v>29</v>
      </c>
      <c r="H52" s="9" t="s">
        <v>29</v>
      </c>
      <c r="I52" s="9" t="s">
        <v>30</v>
      </c>
      <c r="J52" s="9" t="s">
        <v>31</v>
      </c>
      <c r="K52" s="9" t="s">
        <v>32</v>
      </c>
      <c r="L52" s="10" t="s">
        <v>33</v>
      </c>
      <c r="M52" s="9" t="s">
        <v>34</v>
      </c>
      <c r="N52" s="9" t="s">
        <v>66</v>
      </c>
      <c r="O52" s="9" t="s">
        <v>29</v>
      </c>
      <c r="P52" s="9" t="s">
        <v>38</v>
      </c>
      <c r="Q52" s="9" t="s">
        <v>38</v>
      </c>
      <c r="R52" s="22" t="s">
        <v>38</v>
      </c>
      <c r="S52" s="9" t="s">
        <v>38</v>
      </c>
      <c r="T52" s="9" t="s">
        <v>38</v>
      </c>
      <c r="U52" s="9" t="s">
        <v>38</v>
      </c>
      <c r="V52" s="9" t="s">
        <v>29</v>
      </c>
      <c r="W52" s="21" t="s">
        <v>255</v>
      </c>
    </row>
    <row r="53" ht="36" spans="1:23">
      <c r="A53" s="9">
        <v>51</v>
      </c>
      <c r="B53" s="9"/>
      <c r="C53" s="9" t="s">
        <v>256</v>
      </c>
      <c r="D53" s="9" t="s">
        <v>257</v>
      </c>
      <c r="E53" s="9" t="s">
        <v>258</v>
      </c>
      <c r="F53" s="9">
        <v>1</v>
      </c>
      <c r="G53" s="9" t="s">
        <v>29</v>
      </c>
      <c r="H53" s="9" t="s">
        <v>29</v>
      </c>
      <c r="I53" s="9" t="s">
        <v>30</v>
      </c>
      <c r="J53" s="9" t="s">
        <v>31</v>
      </c>
      <c r="K53" s="9" t="s">
        <v>32</v>
      </c>
      <c r="L53" s="12"/>
      <c r="M53" s="9" t="s">
        <v>34</v>
      </c>
      <c r="N53" s="9" t="s">
        <v>35</v>
      </c>
      <c r="O53" s="9" t="s">
        <v>123</v>
      </c>
      <c r="P53" s="9" t="s">
        <v>34</v>
      </c>
      <c r="Q53" s="9" t="s">
        <v>99</v>
      </c>
      <c r="R53" s="22" t="s">
        <v>233</v>
      </c>
      <c r="S53" s="9" t="s">
        <v>38</v>
      </c>
      <c r="T53" s="9" t="s">
        <v>38</v>
      </c>
      <c r="U53" s="9" t="s">
        <v>38</v>
      </c>
      <c r="V53" s="9" t="s">
        <v>29</v>
      </c>
      <c r="W53" s="21" t="s">
        <v>259</v>
      </c>
    </row>
    <row r="54" ht="84" spans="1:23">
      <c r="A54" s="9">
        <v>52</v>
      </c>
      <c r="B54" s="9"/>
      <c r="C54" s="9" t="s">
        <v>260</v>
      </c>
      <c r="D54" s="9" t="s">
        <v>261</v>
      </c>
      <c r="E54" s="9" t="s">
        <v>262</v>
      </c>
      <c r="F54" s="9">
        <v>2</v>
      </c>
      <c r="G54" s="9" t="s">
        <v>29</v>
      </c>
      <c r="H54" s="9" t="s">
        <v>166</v>
      </c>
      <c r="I54" s="9" t="s">
        <v>30</v>
      </c>
      <c r="J54" s="9" t="s">
        <v>31</v>
      </c>
      <c r="K54" s="9" t="s">
        <v>32</v>
      </c>
      <c r="L54" s="12"/>
      <c r="M54" s="9" t="s">
        <v>34</v>
      </c>
      <c r="N54" s="9" t="s">
        <v>66</v>
      </c>
      <c r="O54" s="9" t="s">
        <v>29</v>
      </c>
      <c r="P54" s="9" t="s">
        <v>34</v>
      </c>
      <c r="Q54" s="9" t="s">
        <v>51</v>
      </c>
      <c r="R54" s="22" t="s">
        <v>263</v>
      </c>
      <c r="S54" s="9" t="s">
        <v>38</v>
      </c>
      <c r="T54" s="9" t="s">
        <v>38</v>
      </c>
      <c r="U54" s="9" t="s">
        <v>38</v>
      </c>
      <c r="V54" s="9" t="s">
        <v>29</v>
      </c>
      <c r="W54" s="21" t="s">
        <v>264</v>
      </c>
    </row>
    <row r="55" ht="24" spans="1:23">
      <c r="A55" s="9">
        <v>53</v>
      </c>
      <c r="B55" s="9"/>
      <c r="C55" s="9" t="s">
        <v>265</v>
      </c>
      <c r="D55" s="9" t="s">
        <v>266</v>
      </c>
      <c r="E55" s="9" t="s">
        <v>267</v>
      </c>
      <c r="F55" s="9">
        <v>1</v>
      </c>
      <c r="G55" s="9" t="s">
        <v>29</v>
      </c>
      <c r="H55" s="9" t="s">
        <v>29</v>
      </c>
      <c r="I55" s="9" t="s">
        <v>30</v>
      </c>
      <c r="J55" s="9" t="s">
        <v>31</v>
      </c>
      <c r="K55" s="9" t="s">
        <v>32</v>
      </c>
      <c r="L55" s="12"/>
      <c r="M55" s="9" t="s">
        <v>34</v>
      </c>
      <c r="N55" s="9" t="s">
        <v>66</v>
      </c>
      <c r="O55" s="9" t="s">
        <v>29</v>
      </c>
      <c r="P55" s="9" t="s">
        <v>34</v>
      </c>
      <c r="Q55" s="9" t="s">
        <v>185</v>
      </c>
      <c r="R55" s="22" t="s">
        <v>29</v>
      </c>
      <c r="S55" s="9" t="s">
        <v>38</v>
      </c>
      <c r="T55" s="9" t="s">
        <v>38</v>
      </c>
      <c r="U55" s="9" t="s">
        <v>38</v>
      </c>
      <c r="V55" s="9" t="s">
        <v>29</v>
      </c>
      <c r="W55" s="21" t="s">
        <v>259</v>
      </c>
    </row>
    <row r="56" s="4" customFormat="1" ht="84" spans="1:23">
      <c r="A56" s="9">
        <v>54</v>
      </c>
      <c r="B56" s="9"/>
      <c r="C56" s="9" t="s">
        <v>268</v>
      </c>
      <c r="D56" s="9" t="s">
        <v>269</v>
      </c>
      <c r="E56" s="9" t="s">
        <v>270</v>
      </c>
      <c r="F56" s="9">
        <v>1</v>
      </c>
      <c r="G56" s="9" t="s">
        <v>29</v>
      </c>
      <c r="H56" s="9" t="s">
        <v>29</v>
      </c>
      <c r="I56" s="9" t="s">
        <v>30</v>
      </c>
      <c r="J56" s="9" t="s">
        <v>31</v>
      </c>
      <c r="K56" s="9" t="s">
        <v>32</v>
      </c>
      <c r="L56" s="12"/>
      <c r="M56" s="9" t="s">
        <v>34</v>
      </c>
      <c r="N56" s="9" t="s">
        <v>66</v>
      </c>
      <c r="O56" s="9" t="s">
        <v>29</v>
      </c>
      <c r="P56" s="9" t="s">
        <v>34</v>
      </c>
      <c r="Q56" s="9" t="s">
        <v>181</v>
      </c>
      <c r="R56" s="9" t="s">
        <v>271</v>
      </c>
      <c r="S56" s="9" t="s">
        <v>34</v>
      </c>
      <c r="T56" s="9" t="s">
        <v>51</v>
      </c>
      <c r="U56" s="9" t="s">
        <v>263</v>
      </c>
      <c r="V56" s="9" t="s">
        <v>29</v>
      </c>
      <c r="W56" s="21" t="s">
        <v>259</v>
      </c>
    </row>
    <row r="57" s="3" customFormat="1" ht="84" spans="1:23">
      <c r="A57" s="9">
        <v>55</v>
      </c>
      <c r="B57" s="9"/>
      <c r="C57" s="9" t="s">
        <v>272</v>
      </c>
      <c r="D57" s="9" t="s">
        <v>273</v>
      </c>
      <c r="E57" s="9" t="s">
        <v>274</v>
      </c>
      <c r="F57" s="9">
        <v>2</v>
      </c>
      <c r="G57" s="9" t="s">
        <v>29</v>
      </c>
      <c r="H57" s="9" t="s">
        <v>166</v>
      </c>
      <c r="I57" s="9" t="s">
        <v>156</v>
      </c>
      <c r="J57" s="9" t="s">
        <v>31</v>
      </c>
      <c r="K57" s="9" t="s">
        <v>29</v>
      </c>
      <c r="L57" s="13"/>
      <c r="M57" s="9" t="s">
        <v>34</v>
      </c>
      <c r="N57" s="9" t="s">
        <v>51</v>
      </c>
      <c r="O57" s="22" t="s">
        <v>263</v>
      </c>
      <c r="P57" s="9" t="s">
        <v>38</v>
      </c>
      <c r="Q57" s="9" t="s">
        <v>38</v>
      </c>
      <c r="R57" s="22" t="s">
        <v>38</v>
      </c>
      <c r="S57" s="9" t="s">
        <v>38</v>
      </c>
      <c r="T57" s="9" t="s">
        <v>38</v>
      </c>
      <c r="U57" s="9" t="s">
        <v>38</v>
      </c>
      <c r="V57" s="9" t="s">
        <v>29</v>
      </c>
      <c r="W57" s="21" t="s">
        <v>259</v>
      </c>
    </row>
    <row r="58" s="5" customFormat="1" ht="96" customHeight="1" spans="1:23">
      <c r="A58" s="9">
        <v>56</v>
      </c>
      <c r="B58" s="10" t="s">
        <v>275</v>
      </c>
      <c r="C58" s="9" t="s">
        <v>276</v>
      </c>
      <c r="D58" s="9" t="s">
        <v>277</v>
      </c>
      <c r="E58" s="9" t="s">
        <v>278</v>
      </c>
      <c r="F58" s="9">
        <v>2</v>
      </c>
      <c r="G58" s="9" t="s">
        <v>29</v>
      </c>
      <c r="H58" s="9" t="s">
        <v>166</v>
      </c>
      <c r="I58" s="9" t="s">
        <v>30</v>
      </c>
      <c r="J58" s="9" t="s">
        <v>31</v>
      </c>
      <c r="K58" s="9" t="s">
        <v>32</v>
      </c>
      <c r="L58" s="23" t="s">
        <v>33</v>
      </c>
      <c r="M58" s="9" t="s">
        <v>34</v>
      </c>
      <c r="N58" s="9" t="s">
        <v>279</v>
      </c>
      <c r="O58" s="21" t="s">
        <v>29</v>
      </c>
      <c r="P58" s="21" t="s">
        <v>57</v>
      </c>
      <c r="Q58" s="21" t="s">
        <v>280</v>
      </c>
      <c r="R58" s="21" t="s">
        <v>29</v>
      </c>
      <c r="S58" s="9" t="s">
        <v>38</v>
      </c>
      <c r="T58" s="9" t="s">
        <v>38</v>
      </c>
      <c r="U58" s="9" t="s">
        <v>38</v>
      </c>
      <c r="V58" s="9" t="s">
        <v>29</v>
      </c>
      <c r="W58" s="21" t="s">
        <v>281</v>
      </c>
    </row>
    <row r="59" s="5" customFormat="1" ht="105.95" customHeight="1" spans="1:23">
      <c r="A59" s="9">
        <v>57</v>
      </c>
      <c r="B59" s="12"/>
      <c r="C59" s="9" t="s">
        <v>282</v>
      </c>
      <c r="D59" s="9" t="s">
        <v>283</v>
      </c>
      <c r="E59" s="9" t="s">
        <v>284</v>
      </c>
      <c r="F59" s="9">
        <v>4</v>
      </c>
      <c r="G59" s="9" t="s">
        <v>29</v>
      </c>
      <c r="H59" s="9" t="s">
        <v>29</v>
      </c>
      <c r="I59" s="9" t="s">
        <v>30</v>
      </c>
      <c r="J59" s="9" t="s">
        <v>31</v>
      </c>
      <c r="K59" s="9" t="s">
        <v>32</v>
      </c>
      <c r="L59" s="24"/>
      <c r="M59" s="9" t="s">
        <v>34</v>
      </c>
      <c r="N59" s="9" t="s">
        <v>279</v>
      </c>
      <c r="O59" s="21" t="s">
        <v>29</v>
      </c>
      <c r="P59" s="21" t="s">
        <v>57</v>
      </c>
      <c r="Q59" s="21" t="s">
        <v>280</v>
      </c>
      <c r="R59" s="21" t="s">
        <v>29</v>
      </c>
      <c r="S59" s="9" t="s">
        <v>38</v>
      </c>
      <c r="T59" s="9" t="s">
        <v>38</v>
      </c>
      <c r="U59" s="9" t="s">
        <v>38</v>
      </c>
      <c r="V59" s="9" t="s">
        <v>29</v>
      </c>
      <c r="W59" s="21" t="s">
        <v>285</v>
      </c>
    </row>
    <row r="60" s="5" customFormat="1" ht="99" customHeight="1" spans="1:23">
      <c r="A60" s="9">
        <v>58</v>
      </c>
      <c r="B60" s="13"/>
      <c r="C60" s="9" t="s">
        <v>286</v>
      </c>
      <c r="D60" s="9" t="s">
        <v>277</v>
      </c>
      <c r="E60" s="9" t="s">
        <v>278</v>
      </c>
      <c r="F60" s="9">
        <v>1</v>
      </c>
      <c r="G60" s="9" t="s">
        <v>29</v>
      </c>
      <c r="H60" s="9" t="s">
        <v>29</v>
      </c>
      <c r="I60" s="9" t="s">
        <v>30</v>
      </c>
      <c r="J60" s="9" t="s">
        <v>31</v>
      </c>
      <c r="K60" s="9" t="s">
        <v>32</v>
      </c>
      <c r="L60" s="25"/>
      <c r="M60" s="9" t="s">
        <v>34</v>
      </c>
      <c r="N60" s="9" t="s">
        <v>279</v>
      </c>
      <c r="O60" s="21" t="s">
        <v>29</v>
      </c>
      <c r="P60" s="21" t="s">
        <v>57</v>
      </c>
      <c r="Q60" s="21" t="s">
        <v>280</v>
      </c>
      <c r="R60" s="21" t="s">
        <v>29</v>
      </c>
      <c r="S60" s="9" t="s">
        <v>38</v>
      </c>
      <c r="T60" s="9" t="s">
        <v>38</v>
      </c>
      <c r="U60" s="9" t="s">
        <v>38</v>
      </c>
      <c r="V60" s="9" t="s">
        <v>29</v>
      </c>
      <c r="W60" s="21" t="s">
        <v>281</v>
      </c>
    </row>
    <row r="61" ht="72" spans="1:23">
      <c r="A61" s="9">
        <v>59</v>
      </c>
      <c r="B61" s="10" t="s">
        <v>287</v>
      </c>
      <c r="C61" s="9" t="s">
        <v>288</v>
      </c>
      <c r="D61" s="9" t="s">
        <v>289</v>
      </c>
      <c r="E61" s="9" t="s">
        <v>290</v>
      </c>
      <c r="F61" s="9">
        <v>1</v>
      </c>
      <c r="G61" s="9" t="s">
        <v>29</v>
      </c>
      <c r="H61" s="9" t="s">
        <v>29</v>
      </c>
      <c r="I61" s="9" t="s">
        <v>30</v>
      </c>
      <c r="J61" s="9" t="s">
        <v>31</v>
      </c>
      <c r="K61" s="9" t="s">
        <v>32</v>
      </c>
      <c r="L61" s="10" t="s">
        <v>33</v>
      </c>
      <c r="M61" s="9" t="s">
        <v>34</v>
      </c>
      <c r="N61" s="9" t="s">
        <v>51</v>
      </c>
      <c r="O61" s="9" t="s">
        <v>291</v>
      </c>
      <c r="P61" s="9" t="s">
        <v>38</v>
      </c>
      <c r="Q61" s="9" t="s">
        <v>38</v>
      </c>
      <c r="R61" s="9" t="s">
        <v>38</v>
      </c>
      <c r="S61" s="9" t="s">
        <v>38</v>
      </c>
      <c r="T61" s="9" t="s">
        <v>38</v>
      </c>
      <c r="U61" s="9" t="s">
        <v>38</v>
      </c>
      <c r="V61" s="9" t="s">
        <v>29</v>
      </c>
      <c r="W61" s="21" t="s">
        <v>292</v>
      </c>
    </row>
    <row r="62" ht="24" spans="1:23">
      <c r="A62" s="9">
        <v>60</v>
      </c>
      <c r="B62" s="12"/>
      <c r="C62" s="9" t="s">
        <v>293</v>
      </c>
      <c r="D62" s="9" t="s">
        <v>121</v>
      </c>
      <c r="E62" s="9" t="s">
        <v>294</v>
      </c>
      <c r="F62" s="9">
        <v>1</v>
      </c>
      <c r="G62" s="9" t="s">
        <v>29</v>
      </c>
      <c r="H62" s="9" t="s">
        <v>29</v>
      </c>
      <c r="I62" s="9" t="s">
        <v>30</v>
      </c>
      <c r="J62" s="9" t="s">
        <v>31</v>
      </c>
      <c r="K62" s="9" t="s">
        <v>32</v>
      </c>
      <c r="L62" s="12"/>
      <c r="M62" s="9" t="s">
        <v>34</v>
      </c>
      <c r="N62" s="9" t="s">
        <v>35</v>
      </c>
      <c r="O62" s="9" t="s">
        <v>295</v>
      </c>
      <c r="P62" s="9" t="s">
        <v>34</v>
      </c>
      <c r="Q62" s="9" t="s">
        <v>218</v>
      </c>
      <c r="R62" s="9" t="s">
        <v>29</v>
      </c>
      <c r="S62" s="9" t="s">
        <v>38</v>
      </c>
      <c r="T62" s="9" t="s">
        <v>38</v>
      </c>
      <c r="U62" s="9" t="s">
        <v>38</v>
      </c>
      <c r="V62" s="9" t="s">
        <v>29</v>
      </c>
      <c r="W62" s="21"/>
    </row>
    <row r="63" spans="1:23">
      <c r="A63" s="9">
        <v>61</v>
      </c>
      <c r="B63" s="12"/>
      <c r="C63" s="9" t="s">
        <v>296</v>
      </c>
      <c r="D63" s="9" t="s">
        <v>297</v>
      </c>
      <c r="E63" s="9" t="s">
        <v>298</v>
      </c>
      <c r="F63" s="9">
        <v>1</v>
      </c>
      <c r="G63" s="9" t="s">
        <v>29</v>
      </c>
      <c r="H63" s="9" t="s">
        <v>29</v>
      </c>
      <c r="I63" s="9" t="s">
        <v>30</v>
      </c>
      <c r="J63" s="9" t="s">
        <v>31</v>
      </c>
      <c r="K63" s="9" t="s">
        <v>32</v>
      </c>
      <c r="L63" s="12"/>
      <c r="M63" s="9" t="s">
        <v>34</v>
      </c>
      <c r="N63" s="9" t="s">
        <v>193</v>
      </c>
      <c r="O63" s="9" t="s">
        <v>29</v>
      </c>
      <c r="P63" s="9" t="s">
        <v>38</v>
      </c>
      <c r="Q63" s="9" t="s">
        <v>38</v>
      </c>
      <c r="R63" s="9" t="s">
        <v>38</v>
      </c>
      <c r="S63" s="9" t="s">
        <v>38</v>
      </c>
      <c r="T63" s="9" t="s">
        <v>38</v>
      </c>
      <c r="U63" s="9" t="s">
        <v>38</v>
      </c>
      <c r="V63" s="9" t="s">
        <v>29</v>
      </c>
      <c r="W63" s="21"/>
    </row>
    <row r="64" ht="26.1" customHeight="1" spans="1:23">
      <c r="A64" s="9">
        <v>62</v>
      </c>
      <c r="B64" s="13"/>
      <c r="C64" s="9" t="s">
        <v>299</v>
      </c>
      <c r="D64" s="9" t="s">
        <v>297</v>
      </c>
      <c r="E64" s="9" t="s">
        <v>300</v>
      </c>
      <c r="F64" s="9">
        <v>4</v>
      </c>
      <c r="G64" s="9" t="s">
        <v>29</v>
      </c>
      <c r="H64" s="9" t="s">
        <v>301</v>
      </c>
      <c r="I64" s="9" t="s">
        <v>30</v>
      </c>
      <c r="J64" s="9" t="s">
        <v>31</v>
      </c>
      <c r="K64" s="9" t="s">
        <v>32</v>
      </c>
      <c r="L64" s="13"/>
      <c r="M64" s="9" t="s">
        <v>57</v>
      </c>
      <c r="N64" s="9" t="s">
        <v>239</v>
      </c>
      <c r="O64" s="9" t="s">
        <v>29</v>
      </c>
      <c r="P64" s="9"/>
      <c r="Q64" s="9"/>
      <c r="R64" s="9"/>
      <c r="S64" s="9" t="s">
        <v>38</v>
      </c>
      <c r="T64" s="9" t="s">
        <v>38</v>
      </c>
      <c r="U64" s="9" t="s">
        <v>38</v>
      </c>
      <c r="V64" s="9" t="s">
        <v>29</v>
      </c>
      <c r="W64" s="21"/>
    </row>
    <row r="65" ht="132" spans="1:23">
      <c r="A65" s="9">
        <v>63</v>
      </c>
      <c r="B65" s="9" t="s">
        <v>302</v>
      </c>
      <c r="C65" s="9" t="s">
        <v>303</v>
      </c>
      <c r="D65" s="9" t="s">
        <v>289</v>
      </c>
      <c r="E65" s="9" t="s">
        <v>304</v>
      </c>
      <c r="F65" s="9">
        <v>1</v>
      </c>
      <c r="G65" s="9" t="s">
        <v>28</v>
      </c>
      <c r="H65" s="9" t="s">
        <v>29</v>
      </c>
      <c r="I65" s="9" t="s">
        <v>30</v>
      </c>
      <c r="J65" s="9" t="s">
        <v>31</v>
      </c>
      <c r="K65" s="9" t="s">
        <v>32</v>
      </c>
      <c r="L65" s="9" t="s">
        <v>33</v>
      </c>
      <c r="M65" s="9" t="s">
        <v>34</v>
      </c>
      <c r="N65" s="9" t="s">
        <v>51</v>
      </c>
      <c r="O65" s="9" t="s">
        <v>291</v>
      </c>
      <c r="P65" s="9" t="s">
        <v>38</v>
      </c>
      <c r="Q65" s="9" t="s">
        <v>38</v>
      </c>
      <c r="R65" s="9" t="s">
        <v>38</v>
      </c>
      <c r="S65" s="9" t="s">
        <v>38</v>
      </c>
      <c r="T65" s="9" t="s">
        <v>38</v>
      </c>
      <c r="U65" s="9" t="s">
        <v>38</v>
      </c>
      <c r="V65" s="9" t="s">
        <v>29</v>
      </c>
      <c r="W65" s="21" t="s">
        <v>292</v>
      </c>
    </row>
    <row r="66" ht="18.75" spans="1:23">
      <c r="A66" s="19"/>
      <c r="B66" s="19"/>
      <c r="C66" s="9"/>
      <c r="D66" s="19"/>
      <c r="E66" s="28" t="s">
        <v>305</v>
      </c>
      <c r="F66" s="28">
        <f>SUM(F3:F65)</f>
        <v>80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9"/>
    </row>
  </sheetData>
  <autoFilter ref="A1:W66">
    <extLst/>
  </autoFilter>
  <mergeCells count="38">
    <mergeCell ref="A1:W1"/>
    <mergeCell ref="B3:B10"/>
    <mergeCell ref="B11:B13"/>
    <mergeCell ref="B14:B17"/>
    <mergeCell ref="B20:B29"/>
    <mergeCell ref="B30:B31"/>
    <mergeCell ref="B32:B38"/>
    <mergeCell ref="B40:B43"/>
    <mergeCell ref="B44:B46"/>
    <mergeCell ref="B47:B50"/>
    <mergeCell ref="B52:B57"/>
    <mergeCell ref="B58:B60"/>
    <mergeCell ref="B61:B64"/>
    <mergeCell ref="C44:C45"/>
    <mergeCell ref="D11:D13"/>
    <mergeCell ref="D28:D29"/>
    <mergeCell ref="E11:E13"/>
    <mergeCell ref="E44:E45"/>
    <mergeCell ref="F11:F13"/>
    <mergeCell ref="F44:F45"/>
    <mergeCell ref="G11:G13"/>
    <mergeCell ref="G44:G45"/>
    <mergeCell ref="H11:H13"/>
    <mergeCell ref="H44:H45"/>
    <mergeCell ref="J11:J13"/>
    <mergeCell ref="K11:K13"/>
    <mergeCell ref="L3:L10"/>
    <mergeCell ref="L11:L13"/>
    <mergeCell ref="L14:L17"/>
    <mergeCell ref="L20:L29"/>
    <mergeCell ref="L30:L31"/>
    <mergeCell ref="L32:L38"/>
    <mergeCell ref="L40:L43"/>
    <mergeCell ref="L44:L46"/>
    <mergeCell ref="L47:L50"/>
    <mergeCell ref="L52:L57"/>
    <mergeCell ref="L58:L60"/>
    <mergeCell ref="L61:L64"/>
  </mergeCells>
  <dataValidations count="1">
    <dataValidation allowBlank="1" showInputMessage="1" showErrorMessage="1" promptTitle="输入提示：" prompt="描述招考岗位的工作职责。" sqref="E46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诗酒茶</cp:lastModifiedBy>
  <dcterms:created xsi:type="dcterms:W3CDTF">1996-12-17T01:32:00Z</dcterms:created>
  <dcterms:modified xsi:type="dcterms:W3CDTF">2021-04-23T05:55:22Z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385F117795644B249A73B9172F141A78</vt:lpwstr>
  </property>
</Properties>
</file>