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职位表" sheetId="1" r:id="rId1"/>
  </sheets>
  <definedNames>
    <definedName name="_xlnm._FilterDatabase" localSheetId="0" hidden="1">'职位表'!$A$4:$N$44</definedName>
  </definedNames>
  <calcPr fullCalcOnLoad="1"/>
</workbook>
</file>

<file path=xl/sharedStrings.xml><?xml version="1.0" encoding="utf-8"?>
<sst xmlns="http://schemas.openxmlformats.org/spreadsheetml/2006/main" count="435" uniqueCount="194">
  <si>
    <t xml:space="preserve">附件2 </t>
  </si>
  <si>
    <t>息烽县2021年面向社会公开引进高层次人才职位一览表</t>
  </si>
  <si>
    <t>序号</t>
  </si>
  <si>
    <t>单位名称（全称）</t>
  </si>
  <si>
    <t>主管部门</t>
  </si>
  <si>
    <t>单位性质</t>
  </si>
  <si>
    <t>需求岗位名称</t>
  </si>
  <si>
    <t>需求人数
（人）</t>
  </si>
  <si>
    <t>需求条件</t>
  </si>
  <si>
    <t>工作地域（格式：XX县XX乡镇）</t>
  </si>
  <si>
    <t>拟提供待遇</t>
  </si>
  <si>
    <t>引进方式</t>
  </si>
  <si>
    <t>报名邮箱</t>
  </si>
  <si>
    <t>联系人及联系方式（固定电话、手机）</t>
  </si>
  <si>
    <t>备注</t>
  </si>
  <si>
    <t>需求专业（职称）</t>
  </si>
  <si>
    <t>学历要求</t>
  </si>
  <si>
    <t>需求描述</t>
  </si>
  <si>
    <t>息烽县第一中学</t>
  </si>
  <si>
    <t>息烽县教育局</t>
  </si>
  <si>
    <t>全额事业</t>
  </si>
  <si>
    <t>专业技术</t>
  </si>
  <si>
    <t>1.生物学（一级学科目录）          2.学科教学（生物）</t>
  </si>
  <si>
    <t>硕士研究生及以上或副高职称及以上</t>
  </si>
  <si>
    <t>具备高中教师资格证书</t>
  </si>
  <si>
    <t>息烽县永阳街道</t>
  </si>
  <si>
    <t>按照国家现行工资福利标准执行</t>
  </si>
  <si>
    <t>全职</t>
  </si>
  <si>
    <t>469104843@qq.com</t>
  </si>
  <si>
    <t>罗明江                     0851-87728975                  18690744804</t>
  </si>
  <si>
    <t>息烽县乌江复旦学校高中</t>
  </si>
  <si>
    <t>1.数学(一级学科目录)          2.学科教学(数学)</t>
  </si>
  <si>
    <t>息烽县永靖镇河滨路9号</t>
  </si>
  <si>
    <t>727412540@qq.com</t>
  </si>
  <si>
    <t>张崇飞              
13885173041</t>
  </si>
  <si>
    <t>息烽县人民医院</t>
  </si>
  <si>
    <t>息烽县卫生健康局</t>
  </si>
  <si>
    <t>差额拨款事业单位</t>
  </si>
  <si>
    <t>1.内科学       2.儿科学          3.外科学                    4.中西医结合临床</t>
  </si>
  <si>
    <t>具有职业医师资格证、住院医生规范化培训合格证书</t>
  </si>
  <si>
    <t>息烽县永靖镇</t>
  </si>
  <si>
    <t>1583357411@qq.com</t>
  </si>
  <si>
    <t xml:space="preserve">陈运芬                  0851-87721965   13608548383      </t>
  </si>
  <si>
    <t>1.中医内科学            2.中医骨伤科学            3.针灸推拿学</t>
  </si>
  <si>
    <t xml:space="preserve">陈运芬                  0851-87721965        13608548383             </t>
  </si>
  <si>
    <t>息烽县中医医院</t>
  </si>
  <si>
    <t>1.内科学          2.影像医学与核医学           3.临床检验诊断学</t>
  </si>
  <si>
    <t>83312336@qq.com</t>
  </si>
  <si>
    <t>温雅                   0851-87730499                    13668512386</t>
  </si>
  <si>
    <t>息烽县妇幼保健院</t>
  </si>
  <si>
    <t>1.儿科学         2.妇产科学</t>
  </si>
  <si>
    <t>具有职业医师资格证</t>
  </si>
  <si>
    <t>461903198@qq.com</t>
  </si>
  <si>
    <t>沈成江                  0851-87721396                18984034109</t>
  </si>
  <si>
    <t>息烽县永靖镇卫生院</t>
  </si>
  <si>
    <t>1.中医内科学             2.针灸推拿学</t>
  </si>
  <si>
    <t>464533534@qq.com</t>
  </si>
  <si>
    <t>梁艳                      0851-87700255                 18685059466</t>
  </si>
  <si>
    <t>息烽县畜牧水产技术服务中心</t>
  </si>
  <si>
    <t>息烽县农业农村局</t>
  </si>
  <si>
    <t>1.畜牧学（一级学科目录）
2.兽医学（一级学科）
3.水产（一级学科）</t>
  </si>
  <si>
    <t>硕士研究生及以上</t>
  </si>
  <si>
    <t>具有相应学位</t>
  </si>
  <si>
    <t>息烽县永阳街道文化西路</t>
  </si>
  <si>
    <t>125368090@qq.com</t>
  </si>
  <si>
    <t>冉启强                     0851-87717541              13985570087</t>
  </si>
  <si>
    <t>息烽县农业机械化和农田建设管理服务站</t>
  </si>
  <si>
    <t>1.水利工程(一级学科目录)
2.土木工程(一级学科目录)
3.机械工程(一级学科目录)</t>
  </si>
  <si>
    <t>息烽县农业技术开发服务中心</t>
  </si>
  <si>
    <t>管理人员</t>
  </si>
  <si>
    <t xml:space="preserve"> 不限专业</t>
  </si>
  <si>
    <t>息烽县水土保持站（息烽县水土保持监测站）</t>
  </si>
  <si>
    <t>息烽县水务管理局</t>
  </si>
  <si>
    <t xml:space="preserve">1.水土保持与荒漠化防治              2.环境科学与工程（一级学科目录）               2.水利工程(一级学科目录)               </t>
  </si>
  <si>
    <t>与学历相符的学位证书</t>
  </si>
  <si>
    <t>息烽县永阳街道办事处</t>
  </si>
  <si>
    <t>75039703@qq.com</t>
  </si>
  <si>
    <t>张曼        0851-87725429                      18198639907</t>
  </si>
  <si>
    <t>息烽县房地产管理站</t>
  </si>
  <si>
    <t>息烽县住房和城乡建设局</t>
  </si>
  <si>
    <t>1.建筑学(一级学科目录)                  2.土木工程(一级学科目录)</t>
  </si>
  <si>
    <t>息烽县永阳街道办事处辖区</t>
  </si>
  <si>
    <t>3089865329@qq.com</t>
  </si>
  <si>
    <t>邹降秋                    18275054824         18143516672</t>
  </si>
  <si>
    <t>息烽县工业节能服务中心</t>
  </si>
  <si>
    <t>息烽县工业和信息化局</t>
  </si>
  <si>
    <t>1.机械工程(一级学科目录)
2.动力工程及工程热物理(一级学科目录)                   3.电气工程(一级学科目录)             4.化学工程与技术(一级学科目录)                 5.环境科学与工程(一级学科目录)                6.材料与化工            7.资源与环境           8.能源动力</t>
  </si>
  <si>
    <t>652610172@qq.com</t>
  </si>
  <si>
    <t xml:space="preserve">胡国艳           0851-87721384                 18798071757      </t>
  </si>
  <si>
    <t>息烽县民营经济服务中心</t>
  </si>
  <si>
    <t>1.机械工程(一级学科目录)
2.电气工程(一级学科目录)                 3.地质资源与地质工程(一级学科目录)                 4.矿业工程(一级学科目录)</t>
  </si>
  <si>
    <t>息烽县大健康产业服务中心</t>
  </si>
  <si>
    <t>息烽县发展和改革局</t>
  </si>
  <si>
    <t>不限</t>
  </si>
  <si>
    <t>544386005@qq.com</t>
  </si>
  <si>
    <t>潘虹           0851-87721393    13985409543</t>
  </si>
  <si>
    <t>息烽县公路管理所</t>
  </si>
  <si>
    <t>息烽县交通运输局</t>
  </si>
  <si>
    <t>1.桥梁与隧道工程             3.结构工程                    4.岩土工程             5.市政工程</t>
  </si>
  <si>
    <t>23468504@qq.com</t>
  </si>
  <si>
    <t>戴林荣                    0851-87721486                  13765016549</t>
  </si>
  <si>
    <t>息烽县应急救援中心</t>
  </si>
  <si>
    <t>息烽县应急管理局</t>
  </si>
  <si>
    <t>1.语言学及应用语言学          2.汉语言文字学3.中国现当代文学                4.新闻学</t>
  </si>
  <si>
    <t>1004035619@qq.com</t>
  </si>
  <si>
    <t>胡修双              0851-87721379      18285124547</t>
  </si>
  <si>
    <t>1.机械制造及其自动化                 2.机械电子工程3.电力系统及其自动化               4.电力电子与电力传动</t>
  </si>
  <si>
    <t>息烽县文化馆</t>
  </si>
  <si>
    <t>息烽县文体广电旅游局</t>
  </si>
  <si>
    <t>艺术学（一级学科目录）</t>
  </si>
  <si>
    <t>具备与学历、专业相应的学位</t>
  </si>
  <si>
    <t>息烽县永靖阳街道办事处</t>
  </si>
  <si>
    <t>824473040@qq.com</t>
  </si>
  <si>
    <t>张磊                  0851-87721512                   19985300273</t>
  </si>
  <si>
    <t>息烽县体育服务管理中心</t>
  </si>
  <si>
    <t>体育学
（一级学科目录）</t>
  </si>
  <si>
    <t>834784724@qq.com</t>
  </si>
  <si>
    <t>付蝶                 0851-85194033                13639032721</t>
  </si>
  <si>
    <t>中国语言文学
（一级学科目录）</t>
  </si>
  <si>
    <t>息烽县社会救助中心</t>
  </si>
  <si>
    <t>息烽县民政局</t>
  </si>
  <si>
    <t>1.汉语言文字学2.中国现当代文学                  3.新闻学</t>
  </si>
  <si>
    <t>按国家现行工资福利标准执行</t>
  </si>
  <si>
    <t>386164468@qq.com</t>
  </si>
  <si>
    <t>别金凤                 0851-87721339                         13511913163</t>
  </si>
  <si>
    <t xml:space="preserve"> 息烽县土地矿产资源储备中心 </t>
  </si>
  <si>
    <t>息烽县自然资源局</t>
  </si>
  <si>
    <t>1.土地资源管理
2.大地测量学与测量工程
3.地图制图学与地理信息工程</t>
  </si>
  <si>
    <t>609210535@qq.com</t>
  </si>
  <si>
    <t xml:space="preserve">吴克寰           0851-87724257        13984067856                </t>
  </si>
  <si>
    <t>息烽县不动产登记中心</t>
  </si>
  <si>
    <t>息烽县自然资源信息中心</t>
  </si>
  <si>
    <t>1.信息与通信工程（一级学科目录）
2.计算机应用技术</t>
  </si>
  <si>
    <t>息烽县自然资源开发和生态修复中心</t>
  </si>
  <si>
    <t>1.森林工程
2.林学（一级学科目录）
3.土地资源管理</t>
  </si>
  <si>
    <t>息烽县地质矿产管理站（息烽县森林防火站）</t>
  </si>
  <si>
    <t>1.地质工程
2.采矿工程
3.安全技术及工程</t>
  </si>
  <si>
    <t>息烽县金融服务中心</t>
  </si>
  <si>
    <t>息烽县人民政府办公室</t>
  </si>
  <si>
    <t>1.金融学             2.会计学</t>
  </si>
  <si>
    <t>664958186@qq.com</t>
  </si>
  <si>
    <t>赵丽                  0851-87721416              18085193690</t>
  </si>
  <si>
    <t>息烽县鹿窝镇公共事务服务中心</t>
  </si>
  <si>
    <t>息烽县鹿窝镇</t>
  </si>
  <si>
    <t>1.图书情报与档案管理(一级学科目录)
2.防灾减灾工程及防护工程
3.统计学</t>
  </si>
  <si>
    <t>1079815860@qq.com</t>
  </si>
  <si>
    <t>许瑶                 0851-87670018              17785642282</t>
  </si>
  <si>
    <t>息烽县青山苗族乡村镇建设服务中心（息烽县青山苗族乡生态环境保护服务中心、林业站）</t>
  </si>
  <si>
    <t>中共息烽县青山苗族乡委员会</t>
  </si>
  <si>
    <t>建筑学（一级学科目录）</t>
  </si>
  <si>
    <t>息烽县青山苗族乡</t>
  </si>
  <si>
    <t>1748577160@qq.com</t>
  </si>
  <si>
    <t xml:space="preserve">龙洁琼               0851-87610018  13648599125 </t>
  </si>
  <si>
    <t>息烽县小寨坝镇村镇建设服务中心（息烽县小寨坝镇生态环境保护服务中心、息烽县小寨坝镇林业站）</t>
  </si>
  <si>
    <t>中共息烽县小寨坝镇委员会</t>
  </si>
  <si>
    <t>经济学（学科门类）</t>
  </si>
  <si>
    <t>息烽县小寨坝镇</t>
  </si>
  <si>
    <t>1023897963@qq.com</t>
  </si>
  <si>
    <t xml:space="preserve">王珊                  0851-87762321         15348503288                                         </t>
  </si>
  <si>
    <t>息烽县养龙司镇党务政务综合服务中心（息烽县养龙司镇优化营商环境服务中心）</t>
  </si>
  <si>
    <t>息烽县养龙司镇人民政府</t>
  </si>
  <si>
    <t>息烽县养龙司镇</t>
  </si>
  <si>
    <t>406344674@qq.com</t>
  </si>
  <si>
    <t xml:space="preserve">吴琪琪                0851-87771005                18786115657                        </t>
  </si>
  <si>
    <t>息烽县养龙司镇综治服务中心(息烽县养龙司镇网格化管理服务中心)</t>
  </si>
  <si>
    <t>息烽县养龙司镇公共事务服务中心（息烽县养龙司镇应急管理服务中心）</t>
  </si>
  <si>
    <t>全额拨款</t>
  </si>
  <si>
    <t>1.中国语言文学
(一级学科目录)
2.新闻传播学(一级学科目)
3.艺术学(一级学科目录)
4.体育学(一级学科目录)
5.统计学
6.文物与博物馆</t>
  </si>
  <si>
    <t>息烽县永阳街道优化营商环境服务中心</t>
  </si>
  <si>
    <t>中共息烽县永阳街道工作委员会</t>
  </si>
  <si>
    <t>1.统计学          2.审计          3.国际商务</t>
  </si>
  <si>
    <t>1248815817@qq.com</t>
  </si>
  <si>
    <t>朱喜艳              0851-87663499            18275098460</t>
  </si>
  <si>
    <t>息烽县石硐镇村镇建设服务中心（生态环境保护服务中心、林业站）</t>
  </si>
  <si>
    <t>石硐镇人民政府</t>
  </si>
  <si>
    <t>1.森林工程         2.园艺学(一级学科目录)            3.植物保护(一级学科目录)          4.园林植物与观赏园艺           5.水土保持与荒漠化防治</t>
  </si>
  <si>
    <t>息烽县石硐镇</t>
  </si>
  <si>
    <t>2079149270@qq.com</t>
  </si>
  <si>
    <t>郑雨             0851-87630078                 15338506096</t>
  </si>
  <si>
    <t>息烽县温泉镇村镇建设服务中心（息烽县温泉镇生态环境保护服务中心、息烽县温泉镇林业站）</t>
  </si>
  <si>
    <t>息烽县温泉镇人民政府</t>
  </si>
  <si>
    <t xml:space="preserve">1.建筑学（一级学科目录）
2.森林工程
3.风景园林学
4.城乡规划学
5.环境科学与工程（一级学科目录）
</t>
  </si>
  <si>
    <t>息烽县温泉镇</t>
  </si>
  <si>
    <t>550703939@qq.com</t>
  </si>
  <si>
    <t xml:space="preserve">李佳哲               0851-87781008           17387003470                          </t>
  </si>
  <si>
    <t>息烽县温泉镇公共事务服务中心（息烽县温泉镇应急管理服务中心）</t>
  </si>
  <si>
    <t xml:space="preserve">
1.统计学
2.图书情报与档案管理
3.新闻与传播（一级学科目录）
4.中国语言文学（一级学科目录）</t>
  </si>
  <si>
    <t>息烽县机构编制电子政务信息中心</t>
  </si>
  <si>
    <t>中共息烽县委机构编制委员会办公室</t>
  </si>
  <si>
    <t>1.语言学及应用语言学        2.汉语言文字学                 3.中国现当代文学                      4.新闻学           5.传播学</t>
  </si>
  <si>
    <t>从事办公室相关工作</t>
  </si>
  <si>
    <t>95200126@qq.com</t>
  </si>
  <si>
    <t xml:space="preserve">宋雪琴            0851-87611023       18085141515                    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</si>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</sst>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u val="single"/>
      <sz val="11"/>
      <name val="宋体"/>
      <family val="0"/>
    </font>
    <font>
      <u val="single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u val="single"/>
      <sz val="11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4" fillId="6" borderId="0" applyNumberFormat="0" applyBorder="0" applyAlignment="0" applyProtection="0"/>
    <xf numFmtId="0" fontId="24" fillId="0" borderId="5" applyNumberFormat="0" applyFill="0" applyAlignment="0" applyProtection="0"/>
    <xf numFmtId="0" fontId="14" fillId="6" borderId="0" applyNumberFormat="0" applyBorder="0" applyAlignment="0" applyProtection="0"/>
    <xf numFmtId="0" fontId="19" fillId="8" borderId="6" applyNumberFormat="0" applyAlignment="0" applyProtection="0"/>
    <xf numFmtId="0" fontId="17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24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1" fillId="0" borderId="10" xfId="24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11" fillId="0" borderId="12" xfId="24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1" fillId="0" borderId="12" xfId="24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1" fillId="0" borderId="12" xfId="2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3" fillId="0" borderId="10" xfId="2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3" fillId="0" borderId="10" xfId="24" applyFont="1" applyFill="1" applyBorder="1" applyAlignment="1">
      <alignment horizontal="center" vertical="center" wrapText="1"/>
    </xf>
    <xf numFmtId="0" fontId="33" fillId="0" borderId="12" xfId="24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3" fillId="0" borderId="12" xfId="24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24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27412540@qq.com" TargetMode="External" /><Relationship Id="rId2" Type="http://schemas.openxmlformats.org/officeDocument/2006/relationships/hyperlink" Target="mailto:1583357411@qq.com" TargetMode="External" /><Relationship Id="rId3" Type="http://schemas.openxmlformats.org/officeDocument/2006/relationships/hyperlink" Target="mailto:83312336@qq.com" TargetMode="External" /><Relationship Id="rId4" Type="http://schemas.openxmlformats.org/officeDocument/2006/relationships/hyperlink" Target="mailto:461903198@qq.com" TargetMode="External" /><Relationship Id="rId5" Type="http://schemas.openxmlformats.org/officeDocument/2006/relationships/hyperlink" Target="mailto:464533534@qq.com" TargetMode="External" /><Relationship Id="rId6" Type="http://schemas.openxmlformats.org/officeDocument/2006/relationships/hyperlink" Target="mailto:125368090@qq.com" TargetMode="External" /><Relationship Id="rId7" Type="http://schemas.openxmlformats.org/officeDocument/2006/relationships/hyperlink" Target="mailto:75039703@qq.com" TargetMode="External" /><Relationship Id="rId8" Type="http://schemas.openxmlformats.org/officeDocument/2006/relationships/hyperlink" Target="mailto:3089865329@qq.com" TargetMode="External" /><Relationship Id="rId9" Type="http://schemas.openxmlformats.org/officeDocument/2006/relationships/hyperlink" Target="mailto:652610172@qq.com" TargetMode="External" /><Relationship Id="rId10" Type="http://schemas.openxmlformats.org/officeDocument/2006/relationships/hyperlink" Target="mailto:544386005@qq.com" TargetMode="External" /><Relationship Id="rId11" Type="http://schemas.openxmlformats.org/officeDocument/2006/relationships/hyperlink" Target="mailto:23468504@qq.com" TargetMode="External" /><Relationship Id="rId12" Type="http://schemas.openxmlformats.org/officeDocument/2006/relationships/hyperlink" Target="mailto:1004035619@qq.com" TargetMode="External" /><Relationship Id="rId13" Type="http://schemas.openxmlformats.org/officeDocument/2006/relationships/hyperlink" Target="mailto:824473040@qq.com" TargetMode="External" /><Relationship Id="rId14" Type="http://schemas.openxmlformats.org/officeDocument/2006/relationships/hyperlink" Target="mailto:834784724@qq.com" TargetMode="External" /><Relationship Id="rId15" Type="http://schemas.openxmlformats.org/officeDocument/2006/relationships/hyperlink" Target="mailto:386164468@qq.com" TargetMode="External" /><Relationship Id="rId16" Type="http://schemas.openxmlformats.org/officeDocument/2006/relationships/hyperlink" Target="mailto:609210535@qq.com" TargetMode="External" /><Relationship Id="rId17" Type="http://schemas.openxmlformats.org/officeDocument/2006/relationships/hyperlink" Target="mailto:469104843@qq.com" TargetMode="External" /><Relationship Id="rId18" Type="http://schemas.openxmlformats.org/officeDocument/2006/relationships/hyperlink" Target="mailto:95200126@qq.com" TargetMode="External" /><Relationship Id="rId19" Type="http://schemas.openxmlformats.org/officeDocument/2006/relationships/hyperlink" Target="mailto:550703939@qq.com" TargetMode="External" /><Relationship Id="rId20" Type="http://schemas.openxmlformats.org/officeDocument/2006/relationships/hyperlink" Target="mailto:550703939@qq.com" TargetMode="External" /><Relationship Id="rId21" Type="http://schemas.openxmlformats.org/officeDocument/2006/relationships/hyperlink" Target="mailto:2079149270@qq.com" TargetMode="External" /><Relationship Id="rId22" Type="http://schemas.openxmlformats.org/officeDocument/2006/relationships/hyperlink" Target="mailto:1248815817@qq.com" TargetMode="External" /><Relationship Id="rId23" Type="http://schemas.openxmlformats.org/officeDocument/2006/relationships/hyperlink" Target="mailto:1023897963@qq.com" TargetMode="External" /><Relationship Id="rId24" Type="http://schemas.openxmlformats.org/officeDocument/2006/relationships/hyperlink" Target="mailto:1748577160@qq.com" TargetMode="External" /><Relationship Id="rId25" Type="http://schemas.openxmlformats.org/officeDocument/2006/relationships/hyperlink" Target="mailto:1079815860@qq.com" TargetMode="External" /><Relationship Id="rId26" Type="http://schemas.openxmlformats.org/officeDocument/2006/relationships/hyperlink" Target="mailto:664958186@qq.com" TargetMode="External" /><Relationship Id="rId27" Type="http://schemas.openxmlformats.org/officeDocument/2006/relationships/hyperlink" Target="mailto:40634467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9">
      <selection activeCell="Q16" sqref="Q16"/>
    </sheetView>
  </sheetViews>
  <sheetFormatPr defaultColWidth="9.00390625" defaultRowHeight="13.5"/>
  <cols>
    <col min="1" max="1" width="5.50390625" style="11" customWidth="1"/>
    <col min="2" max="2" width="19.125" style="11" customWidth="1"/>
    <col min="3" max="3" width="7.375" style="12" customWidth="1"/>
    <col min="4" max="4" width="7.875" style="13" customWidth="1"/>
    <col min="5" max="5" width="10.00390625" style="11" customWidth="1"/>
    <col min="6" max="6" width="7.875" style="11" customWidth="1"/>
    <col min="7" max="7" width="12.00390625" style="14" customWidth="1"/>
    <col min="8" max="8" width="8.00390625" style="11" customWidth="1"/>
    <col min="9" max="9" width="9.00390625" style="11" customWidth="1"/>
    <col min="10" max="10" width="8.00390625" style="11" customWidth="1"/>
    <col min="11" max="11" width="10.125" style="11" customWidth="1"/>
    <col min="12" max="12" width="5.375" style="11" customWidth="1"/>
    <col min="13" max="13" width="14.625" style="13" customWidth="1"/>
    <col min="14" max="14" width="12.875" style="11" customWidth="1"/>
    <col min="15" max="15" width="5.375" style="11" customWidth="1"/>
    <col min="16" max="16384" width="9.00390625" style="11" customWidth="1"/>
  </cols>
  <sheetData>
    <row r="1" spans="1:4" ht="27.75" customHeight="1">
      <c r="A1" s="15" t="s">
        <v>0</v>
      </c>
      <c r="B1" s="16"/>
      <c r="C1" s="17"/>
      <c r="D1" s="18"/>
    </row>
    <row r="2" spans="1:14" s="1" customFormat="1" ht="40.5" customHeight="1">
      <c r="A2" s="19" t="s">
        <v>1</v>
      </c>
      <c r="B2" s="19"/>
      <c r="C2" s="20"/>
      <c r="D2" s="20"/>
      <c r="E2" s="19"/>
      <c r="F2" s="19"/>
      <c r="G2" s="21"/>
      <c r="H2" s="19"/>
      <c r="I2" s="19"/>
      <c r="J2" s="19"/>
      <c r="K2" s="19"/>
      <c r="L2" s="19"/>
      <c r="M2" s="20"/>
      <c r="N2" s="19"/>
    </row>
    <row r="3" spans="1:15" ht="33" customHeight="1">
      <c r="A3" s="22" t="s">
        <v>2</v>
      </c>
      <c r="B3" s="23" t="s">
        <v>3</v>
      </c>
      <c r="C3" s="24" t="s">
        <v>4</v>
      </c>
      <c r="D3" s="25" t="s">
        <v>5</v>
      </c>
      <c r="E3" s="24" t="s">
        <v>6</v>
      </c>
      <c r="F3" s="23" t="s">
        <v>7</v>
      </c>
      <c r="G3" s="22" t="s">
        <v>8</v>
      </c>
      <c r="H3" s="22"/>
      <c r="I3" s="22"/>
      <c r="J3" s="23" t="s">
        <v>9</v>
      </c>
      <c r="K3" s="22" t="s">
        <v>10</v>
      </c>
      <c r="L3" s="23" t="s">
        <v>11</v>
      </c>
      <c r="M3" s="47" t="s">
        <v>12</v>
      </c>
      <c r="N3" s="23" t="s">
        <v>13</v>
      </c>
      <c r="O3" s="23" t="s">
        <v>14</v>
      </c>
    </row>
    <row r="4" spans="1:15" ht="36.75" customHeight="1">
      <c r="A4" s="22"/>
      <c r="B4" s="23"/>
      <c r="C4" s="26"/>
      <c r="D4" s="27"/>
      <c r="E4" s="26"/>
      <c r="F4" s="22"/>
      <c r="G4" s="28" t="s">
        <v>15</v>
      </c>
      <c r="H4" s="23" t="s">
        <v>16</v>
      </c>
      <c r="I4" s="23" t="s">
        <v>17</v>
      </c>
      <c r="J4" s="23"/>
      <c r="K4" s="22"/>
      <c r="L4" s="23"/>
      <c r="M4" s="47"/>
      <c r="N4" s="23"/>
      <c r="O4" s="23"/>
    </row>
    <row r="5" spans="1:15" s="2" customFormat="1" ht="60" customHeight="1">
      <c r="A5" s="29">
        <v>1</v>
      </c>
      <c r="B5" s="29" t="s">
        <v>18</v>
      </c>
      <c r="C5" s="30" t="s">
        <v>19</v>
      </c>
      <c r="D5" s="30" t="s">
        <v>20</v>
      </c>
      <c r="E5" s="31" t="s">
        <v>21</v>
      </c>
      <c r="F5" s="29">
        <v>1</v>
      </c>
      <c r="G5" s="32" t="s">
        <v>22</v>
      </c>
      <c r="H5" s="33" t="s">
        <v>23</v>
      </c>
      <c r="I5" s="31" t="s">
        <v>24</v>
      </c>
      <c r="J5" s="31" t="s">
        <v>25</v>
      </c>
      <c r="K5" s="31" t="s">
        <v>26</v>
      </c>
      <c r="L5" s="31" t="s">
        <v>27</v>
      </c>
      <c r="M5" s="48" t="s">
        <v>28</v>
      </c>
      <c r="N5" s="31" t="s">
        <v>29</v>
      </c>
      <c r="O5" s="49"/>
    </row>
    <row r="6" spans="1:15" s="3" customFormat="1" ht="48.75" customHeight="1">
      <c r="A6" s="34">
        <v>2</v>
      </c>
      <c r="B6" s="33" t="s">
        <v>30</v>
      </c>
      <c r="C6" s="35"/>
      <c r="D6" s="33" t="s">
        <v>20</v>
      </c>
      <c r="E6" s="31" t="s">
        <v>21</v>
      </c>
      <c r="F6" s="33">
        <v>1</v>
      </c>
      <c r="G6" s="36" t="s">
        <v>31</v>
      </c>
      <c r="H6" s="33" t="s">
        <v>23</v>
      </c>
      <c r="I6" s="33" t="s">
        <v>24</v>
      </c>
      <c r="J6" s="33" t="s">
        <v>32</v>
      </c>
      <c r="K6" s="33" t="s">
        <v>26</v>
      </c>
      <c r="L6" s="33" t="s">
        <v>27</v>
      </c>
      <c r="M6" s="50" t="s">
        <v>33</v>
      </c>
      <c r="N6" s="33" t="s">
        <v>34</v>
      </c>
      <c r="O6" s="51"/>
    </row>
    <row r="7" spans="1:15" s="4" customFormat="1" ht="57.75" customHeight="1">
      <c r="A7" s="37">
        <v>3</v>
      </c>
      <c r="B7" s="37" t="s">
        <v>35</v>
      </c>
      <c r="C7" s="38" t="s">
        <v>36</v>
      </c>
      <c r="D7" s="38" t="s">
        <v>37</v>
      </c>
      <c r="E7" s="39" t="s">
        <v>21</v>
      </c>
      <c r="F7" s="37">
        <v>5</v>
      </c>
      <c r="G7" s="40" t="s">
        <v>38</v>
      </c>
      <c r="H7" s="33" t="s">
        <v>23</v>
      </c>
      <c r="I7" s="39" t="s">
        <v>39</v>
      </c>
      <c r="J7" s="39" t="s">
        <v>40</v>
      </c>
      <c r="K7" s="39" t="s">
        <v>26</v>
      </c>
      <c r="L7" s="39" t="s">
        <v>27</v>
      </c>
      <c r="M7" s="52" t="s">
        <v>41</v>
      </c>
      <c r="N7" s="39" t="s">
        <v>42</v>
      </c>
      <c r="O7" s="53"/>
    </row>
    <row r="8" spans="1:15" s="4" customFormat="1" ht="60.75" customHeight="1">
      <c r="A8" s="37">
        <v>4</v>
      </c>
      <c r="B8" s="37" t="s">
        <v>35</v>
      </c>
      <c r="C8" s="38"/>
      <c r="D8" s="38" t="s">
        <v>37</v>
      </c>
      <c r="E8" s="39" t="s">
        <v>21</v>
      </c>
      <c r="F8" s="37">
        <v>1</v>
      </c>
      <c r="G8" s="40" t="s">
        <v>43</v>
      </c>
      <c r="H8" s="33" t="s">
        <v>23</v>
      </c>
      <c r="I8" s="39" t="s">
        <v>39</v>
      </c>
      <c r="J8" s="39" t="s">
        <v>40</v>
      </c>
      <c r="K8" s="39" t="s">
        <v>26</v>
      </c>
      <c r="L8" s="39" t="s">
        <v>27</v>
      </c>
      <c r="M8" s="54"/>
      <c r="N8" s="39" t="s">
        <v>44</v>
      </c>
      <c r="O8" s="53"/>
    </row>
    <row r="9" spans="1:15" s="4" customFormat="1" ht="58.5" customHeight="1">
      <c r="A9" s="37">
        <v>5</v>
      </c>
      <c r="B9" s="37" t="s">
        <v>45</v>
      </c>
      <c r="C9" s="38"/>
      <c r="D9" s="38" t="s">
        <v>37</v>
      </c>
      <c r="E9" s="39" t="s">
        <v>21</v>
      </c>
      <c r="F9" s="37">
        <v>1</v>
      </c>
      <c r="G9" s="40" t="s">
        <v>46</v>
      </c>
      <c r="H9" s="33" t="s">
        <v>23</v>
      </c>
      <c r="I9" s="39" t="s">
        <v>39</v>
      </c>
      <c r="J9" s="39" t="s">
        <v>40</v>
      </c>
      <c r="K9" s="39" t="s">
        <v>26</v>
      </c>
      <c r="L9" s="39" t="s">
        <v>27</v>
      </c>
      <c r="M9" s="48" t="s">
        <v>47</v>
      </c>
      <c r="N9" s="39" t="s">
        <v>48</v>
      </c>
      <c r="O9" s="53"/>
    </row>
    <row r="10" spans="1:15" s="4" customFormat="1" ht="49.5" customHeight="1">
      <c r="A10" s="37">
        <v>6</v>
      </c>
      <c r="B10" s="37" t="s">
        <v>49</v>
      </c>
      <c r="C10" s="38"/>
      <c r="D10" s="38" t="s">
        <v>20</v>
      </c>
      <c r="E10" s="39" t="s">
        <v>21</v>
      </c>
      <c r="F10" s="37">
        <v>1</v>
      </c>
      <c r="G10" s="40" t="s">
        <v>50</v>
      </c>
      <c r="H10" s="33" t="s">
        <v>23</v>
      </c>
      <c r="I10" s="39" t="s">
        <v>51</v>
      </c>
      <c r="J10" s="39" t="s">
        <v>40</v>
      </c>
      <c r="K10" s="39" t="s">
        <v>26</v>
      </c>
      <c r="L10" s="39" t="s">
        <v>27</v>
      </c>
      <c r="M10" s="48" t="s">
        <v>52</v>
      </c>
      <c r="N10" s="39" t="s">
        <v>53</v>
      </c>
      <c r="O10" s="53"/>
    </row>
    <row r="11" spans="1:15" s="4" customFormat="1" ht="57" customHeight="1">
      <c r="A11" s="37">
        <v>7</v>
      </c>
      <c r="B11" s="37" t="s">
        <v>54</v>
      </c>
      <c r="C11" s="38"/>
      <c r="D11" s="38" t="s">
        <v>20</v>
      </c>
      <c r="E11" s="39" t="s">
        <v>21</v>
      </c>
      <c r="F11" s="37">
        <v>1</v>
      </c>
      <c r="G11" s="40" t="s">
        <v>55</v>
      </c>
      <c r="H11" s="33" t="s">
        <v>23</v>
      </c>
      <c r="I11" s="39" t="s">
        <v>51</v>
      </c>
      <c r="J11" s="39" t="s">
        <v>40</v>
      </c>
      <c r="K11" s="39" t="s">
        <v>26</v>
      </c>
      <c r="L11" s="39" t="s">
        <v>27</v>
      </c>
      <c r="M11" s="48" t="s">
        <v>56</v>
      </c>
      <c r="N11" s="39" t="s">
        <v>57</v>
      </c>
      <c r="O11" s="53"/>
    </row>
    <row r="12" spans="1:15" s="4" customFormat="1" ht="72" customHeight="1">
      <c r="A12" s="37">
        <v>8</v>
      </c>
      <c r="B12" s="39" t="s">
        <v>58</v>
      </c>
      <c r="C12" s="38" t="s">
        <v>59</v>
      </c>
      <c r="D12" s="39" t="s">
        <v>20</v>
      </c>
      <c r="E12" s="39" t="s">
        <v>21</v>
      </c>
      <c r="F12" s="37">
        <v>2</v>
      </c>
      <c r="G12" s="40" t="s">
        <v>60</v>
      </c>
      <c r="H12" s="39" t="s">
        <v>61</v>
      </c>
      <c r="I12" s="39" t="s">
        <v>62</v>
      </c>
      <c r="J12" s="39" t="s">
        <v>63</v>
      </c>
      <c r="K12" s="39" t="s">
        <v>26</v>
      </c>
      <c r="L12" s="37" t="s">
        <v>27</v>
      </c>
      <c r="M12" s="55" t="s">
        <v>64</v>
      </c>
      <c r="N12" s="39" t="s">
        <v>65</v>
      </c>
      <c r="O12" s="53"/>
    </row>
    <row r="13" spans="1:15" s="4" customFormat="1" ht="69" customHeight="1">
      <c r="A13" s="37">
        <v>9</v>
      </c>
      <c r="B13" s="39" t="s">
        <v>66</v>
      </c>
      <c r="C13" s="38"/>
      <c r="D13" s="39" t="s">
        <v>20</v>
      </c>
      <c r="E13" s="39" t="s">
        <v>21</v>
      </c>
      <c r="F13" s="37">
        <v>1</v>
      </c>
      <c r="G13" s="40" t="s">
        <v>67</v>
      </c>
      <c r="H13" s="39" t="s">
        <v>61</v>
      </c>
      <c r="I13" s="39" t="s">
        <v>62</v>
      </c>
      <c r="J13" s="39" t="s">
        <v>63</v>
      </c>
      <c r="K13" s="39" t="s">
        <v>26</v>
      </c>
      <c r="L13" s="37" t="s">
        <v>27</v>
      </c>
      <c r="M13" s="56"/>
      <c r="N13" s="39" t="s">
        <v>65</v>
      </c>
      <c r="O13" s="53"/>
    </row>
    <row r="14" spans="1:15" s="4" customFormat="1" ht="34.5" customHeight="1">
      <c r="A14" s="37">
        <v>10</v>
      </c>
      <c r="B14" s="39" t="s">
        <v>68</v>
      </c>
      <c r="C14" s="38"/>
      <c r="D14" s="39" t="s">
        <v>20</v>
      </c>
      <c r="E14" s="39" t="s">
        <v>69</v>
      </c>
      <c r="F14" s="37">
        <v>1</v>
      </c>
      <c r="G14" s="40" t="s">
        <v>70</v>
      </c>
      <c r="H14" s="39" t="s">
        <v>61</v>
      </c>
      <c r="I14" s="39" t="s">
        <v>62</v>
      </c>
      <c r="J14" s="39" t="s">
        <v>63</v>
      </c>
      <c r="K14" s="39" t="s">
        <v>26</v>
      </c>
      <c r="L14" s="37" t="s">
        <v>27</v>
      </c>
      <c r="M14" s="57"/>
      <c r="N14" s="39" t="s">
        <v>65</v>
      </c>
      <c r="O14" s="53"/>
    </row>
    <row r="15" spans="1:15" s="5" customFormat="1" ht="81.75" customHeight="1">
      <c r="A15" s="37">
        <v>11</v>
      </c>
      <c r="B15" s="33" t="s">
        <v>71</v>
      </c>
      <c r="C15" s="33" t="s">
        <v>72</v>
      </c>
      <c r="D15" s="33" t="s">
        <v>20</v>
      </c>
      <c r="E15" s="33" t="s">
        <v>21</v>
      </c>
      <c r="F15" s="33">
        <v>1</v>
      </c>
      <c r="G15" s="36" t="s">
        <v>73</v>
      </c>
      <c r="H15" s="33" t="s">
        <v>61</v>
      </c>
      <c r="I15" s="33" t="s">
        <v>74</v>
      </c>
      <c r="J15" s="33" t="s">
        <v>75</v>
      </c>
      <c r="K15" s="33" t="s">
        <v>26</v>
      </c>
      <c r="L15" s="33" t="s">
        <v>27</v>
      </c>
      <c r="M15" s="50" t="s">
        <v>76</v>
      </c>
      <c r="N15" s="33" t="s">
        <v>77</v>
      </c>
      <c r="O15" s="58"/>
    </row>
    <row r="16" spans="1:15" s="6" customFormat="1" ht="48" customHeight="1">
      <c r="A16" s="37">
        <v>12</v>
      </c>
      <c r="B16" s="33" t="s">
        <v>78</v>
      </c>
      <c r="C16" s="33" t="s">
        <v>79</v>
      </c>
      <c r="D16" s="33" t="s">
        <v>20</v>
      </c>
      <c r="E16" s="33" t="s">
        <v>69</v>
      </c>
      <c r="F16" s="34">
        <v>1</v>
      </c>
      <c r="G16" s="36" t="s">
        <v>80</v>
      </c>
      <c r="H16" s="33" t="s">
        <v>61</v>
      </c>
      <c r="I16" s="33"/>
      <c r="J16" s="33" t="s">
        <v>81</v>
      </c>
      <c r="K16" s="33" t="s">
        <v>26</v>
      </c>
      <c r="L16" s="34" t="s">
        <v>27</v>
      </c>
      <c r="M16" s="50" t="s">
        <v>82</v>
      </c>
      <c r="N16" s="33" t="s">
        <v>83</v>
      </c>
      <c r="O16" s="59"/>
    </row>
    <row r="17" spans="1:15" s="7" customFormat="1" ht="183.75" customHeight="1">
      <c r="A17" s="37">
        <v>13</v>
      </c>
      <c r="B17" s="33" t="s">
        <v>84</v>
      </c>
      <c r="C17" s="33" t="s">
        <v>85</v>
      </c>
      <c r="D17" s="33" t="s">
        <v>20</v>
      </c>
      <c r="E17" s="33" t="s">
        <v>21</v>
      </c>
      <c r="F17" s="34">
        <v>1</v>
      </c>
      <c r="G17" s="36" t="s">
        <v>86</v>
      </c>
      <c r="H17" s="33" t="s">
        <v>61</v>
      </c>
      <c r="I17" s="33"/>
      <c r="J17" s="33" t="s">
        <v>40</v>
      </c>
      <c r="K17" s="33" t="s">
        <v>26</v>
      </c>
      <c r="L17" s="34" t="s">
        <v>27</v>
      </c>
      <c r="M17" s="60" t="s">
        <v>87</v>
      </c>
      <c r="N17" s="33" t="s">
        <v>88</v>
      </c>
      <c r="O17" s="61"/>
    </row>
    <row r="18" spans="1:15" s="7" customFormat="1" ht="103.5" customHeight="1">
      <c r="A18" s="37">
        <v>14</v>
      </c>
      <c r="B18" s="33" t="s">
        <v>89</v>
      </c>
      <c r="C18" s="33" t="s">
        <v>85</v>
      </c>
      <c r="D18" s="33" t="s">
        <v>20</v>
      </c>
      <c r="E18" s="33" t="s">
        <v>21</v>
      </c>
      <c r="F18" s="34">
        <v>1</v>
      </c>
      <c r="G18" s="36" t="s">
        <v>90</v>
      </c>
      <c r="H18" s="33" t="s">
        <v>61</v>
      </c>
      <c r="I18" s="33"/>
      <c r="J18" s="33" t="s">
        <v>40</v>
      </c>
      <c r="K18" s="33" t="s">
        <v>26</v>
      </c>
      <c r="L18" s="34" t="s">
        <v>27</v>
      </c>
      <c r="M18" s="62"/>
      <c r="N18" s="33" t="s">
        <v>88</v>
      </c>
      <c r="O18" s="61"/>
    </row>
    <row r="19" spans="1:15" s="8" customFormat="1" ht="40.5" customHeight="1">
      <c r="A19" s="37">
        <v>15</v>
      </c>
      <c r="B19" s="33" t="s">
        <v>91</v>
      </c>
      <c r="C19" s="33" t="s">
        <v>92</v>
      </c>
      <c r="D19" s="33" t="s">
        <v>20</v>
      </c>
      <c r="E19" s="33" t="s">
        <v>69</v>
      </c>
      <c r="F19" s="33">
        <v>1</v>
      </c>
      <c r="G19" s="36" t="s">
        <v>93</v>
      </c>
      <c r="H19" s="33" t="s">
        <v>61</v>
      </c>
      <c r="I19" s="33"/>
      <c r="J19" s="33" t="s">
        <v>25</v>
      </c>
      <c r="K19" s="33" t="s">
        <v>26</v>
      </c>
      <c r="L19" s="33" t="s">
        <v>27</v>
      </c>
      <c r="M19" s="63" t="s">
        <v>94</v>
      </c>
      <c r="N19" s="33" t="s">
        <v>95</v>
      </c>
      <c r="O19" s="64"/>
    </row>
    <row r="20" spans="1:15" s="4" customFormat="1" ht="75" customHeight="1">
      <c r="A20" s="37">
        <v>16</v>
      </c>
      <c r="B20" s="39" t="s">
        <v>96</v>
      </c>
      <c r="C20" s="39" t="s">
        <v>97</v>
      </c>
      <c r="D20" s="39" t="s">
        <v>20</v>
      </c>
      <c r="E20" s="39" t="s">
        <v>21</v>
      </c>
      <c r="F20" s="37">
        <v>2</v>
      </c>
      <c r="G20" s="40" t="s">
        <v>98</v>
      </c>
      <c r="H20" s="33" t="s">
        <v>23</v>
      </c>
      <c r="I20" s="39"/>
      <c r="J20" s="39" t="s">
        <v>25</v>
      </c>
      <c r="K20" s="39" t="s">
        <v>26</v>
      </c>
      <c r="L20" s="37" t="s">
        <v>27</v>
      </c>
      <c r="M20" s="65" t="s">
        <v>99</v>
      </c>
      <c r="N20" s="39" t="s">
        <v>100</v>
      </c>
      <c r="O20" s="53"/>
    </row>
    <row r="21" spans="1:15" s="4" customFormat="1" ht="73.5" customHeight="1">
      <c r="A21" s="37">
        <v>17</v>
      </c>
      <c r="B21" s="39" t="s">
        <v>101</v>
      </c>
      <c r="C21" s="38" t="s">
        <v>102</v>
      </c>
      <c r="D21" s="39" t="s">
        <v>20</v>
      </c>
      <c r="E21" s="39" t="s">
        <v>69</v>
      </c>
      <c r="F21" s="37">
        <v>1</v>
      </c>
      <c r="G21" s="40" t="s">
        <v>103</v>
      </c>
      <c r="H21" s="39" t="s">
        <v>61</v>
      </c>
      <c r="I21" s="39"/>
      <c r="J21" s="39" t="s">
        <v>25</v>
      </c>
      <c r="K21" s="39" t="s">
        <v>26</v>
      </c>
      <c r="L21" s="37" t="s">
        <v>27</v>
      </c>
      <c r="M21" s="66" t="s">
        <v>104</v>
      </c>
      <c r="N21" s="39" t="s">
        <v>105</v>
      </c>
      <c r="O21" s="53"/>
    </row>
    <row r="22" spans="1:15" s="4" customFormat="1" ht="84" customHeight="1">
      <c r="A22" s="37">
        <v>18</v>
      </c>
      <c r="B22" s="39" t="s">
        <v>101</v>
      </c>
      <c r="C22" s="38"/>
      <c r="D22" s="39" t="s">
        <v>20</v>
      </c>
      <c r="E22" s="39" t="s">
        <v>21</v>
      </c>
      <c r="F22" s="37">
        <v>1</v>
      </c>
      <c r="G22" s="40" t="s">
        <v>106</v>
      </c>
      <c r="H22" s="39" t="s">
        <v>61</v>
      </c>
      <c r="I22" s="39"/>
      <c r="J22" s="39" t="s">
        <v>25</v>
      </c>
      <c r="K22" s="39" t="s">
        <v>26</v>
      </c>
      <c r="L22" s="37" t="s">
        <v>27</v>
      </c>
      <c r="M22" s="67"/>
      <c r="N22" s="39" t="s">
        <v>105</v>
      </c>
      <c r="O22" s="53"/>
    </row>
    <row r="23" spans="1:15" s="4" customFormat="1" ht="34.5" customHeight="1">
      <c r="A23" s="37">
        <v>19</v>
      </c>
      <c r="B23" s="39" t="s">
        <v>107</v>
      </c>
      <c r="C23" s="38" t="s">
        <v>108</v>
      </c>
      <c r="D23" s="39" t="s">
        <v>20</v>
      </c>
      <c r="E23" s="39" t="s">
        <v>21</v>
      </c>
      <c r="F23" s="37">
        <v>1</v>
      </c>
      <c r="G23" s="40" t="s">
        <v>109</v>
      </c>
      <c r="H23" s="39" t="s">
        <v>61</v>
      </c>
      <c r="I23" s="39" t="s">
        <v>110</v>
      </c>
      <c r="J23" s="39" t="s">
        <v>111</v>
      </c>
      <c r="K23" s="39" t="s">
        <v>26</v>
      </c>
      <c r="L23" s="37" t="s">
        <v>27</v>
      </c>
      <c r="M23" s="65" t="s">
        <v>112</v>
      </c>
      <c r="N23" s="39" t="s">
        <v>113</v>
      </c>
      <c r="O23" s="53"/>
    </row>
    <row r="24" spans="1:15" s="4" customFormat="1" ht="39" customHeight="1">
      <c r="A24" s="37">
        <v>20</v>
      </c>
      <c r="B24" s="39" t="s">
        <v>114</v>
      </c>
      <c r="C24" s="38"/>
      <c r="D24" s="39" t="s">
        <v>20</v>
      </c>
      <c r="E24" s="39" t="s">
        <v>21</v>
      </c>
      <c r="F24" s="37">
        <v>1</v>
      </c>
      <c r="G24" s="40" t="s">
        <v>115</v>
      </c>
      <c r="H24" s="39" t="s">
        <v>61</v>
      </c>
      <c r="I24" s="39" t="s">
        <v>110</v>
      </c>
      <c r="J24" s="39" t="s">
        <v>111</v>
      </c>
      <c r="K24" s="39" t="s">
        <v>26</v>
      </c>
      <c r="L24" s="37" t="s">
        <v>27</v>
      </c>
      <c r="M24" s="66" t="s">
        <v>116</v>
      </c>
      <c r="N24" s="39" t="s">
        <v>117</v>
      </c>
      <c r="O24" s="53"/>
    </row>
    <row r="25" spans="1:15" s="4" customFormat="1" ht="48" customHeight="1">
      <c r="A25" s="37">
        <v>21</v>
      </c>
      <c r="B25" s="39" t="s">
        <v>114</v>
      </c>
      <c r="C25" s="38"/>
      <c r="D25" s="39" t="s">
        <v>20</v>
      </c>
      <c r="E25" s="39" t="s">
        <v>69</v>
      </c>
      <c r="F25" s="37">
        <v>1</v>
      </c>
      <c r="G25" s="40" t="s">
        <v>118</v>
      </c>
      <c r="H25" s="39" t="s">
        <v>61</v>
      </c>
      <c r="I25" s="39" t="s">
        <v>110</v>
      </c>
      <c r="J25" s="39" t="s">
        <v>111</v>
      </c>
      <c r="K25" s="39" t="s">
        <v>26</v>
      </c>
      <c r="L25" s="37" t="s">
        <v>27</v>
      </c>
      <c r="M25" s="67"/>
      <c r="N25" s="39" t="s">
        <v>117</v>
      </c>
      <c r="O25" s="53"/>
    </row>
    <row r="26" spans="1:15" s="4" customFormat="1" ht="51" customHeight="1">
      <c r="A26" s="37">
        <v>22</v>
      </c>
      <c r="B26" s="39" t="s">
        <v>119</v>
      </c>
      <c r="C26" s="39" t="s">
        <v>120</v>
      </c>
      <c r="D26" s="39" t="s">
        <v>20</v>
      </c>
      <c r="E26" s="39" t="s">
        <v>69</v>
      </c>
      <c r="F26" s="37">
        <v>1</v>
      </c>
      <c r="G26" s="40" t="s">
        <v>121</v>
      </c>
      <c r="H26" s="39" t="s">
        <v>61</v>
      </c>
      <c r="I26" s="39"/>
      <c r="J26" s="39" t="s">
        <v>25</v>
      </c>
      <c r="K26" s="39" t="s">
        <v>122</v>
      </c>
      <c r="L26" s="37" t="s">
        <v>27</v>
      </c>
      <c r="M26" s="65" t="s">
        <v>123</v>
      </c>
      <c r="N26" s="39" t="s">
        <v>124</v>
      </c>
      <c r="O26" s="53"/>
    </row>
    <row r="27" spans="1:15" s="5" customFormat="1" ht="78" customHeight="1">
      <c r="A27" s="37">
        <v>23</v>
      </c>
      <c r="B27" s="33" t="s">
        <v>125</v>
      </c>
      <c r="C27" s="35" t="s">
        <v>126</v>
      </c>
      <c r="D27" s="33" t="s">
        <v>20</v>
      </c>
      <c r="E27" s="33" t="s">
        <v>21</v>
      </c>
      <c r="F27" s="34">
        <v>1</v>
      </c>
      <c r="G27" s="36" t="s">
        <v>127</v>
      </c>
      <c r="H27" s="33" t="s">
        <v>61</v>
      </c>
      <c r="I27" s="33"/>
      <c r="J27" s="33" t="s">
        <v>25</v>
      </c>
      <c r="K27" s="33" t="s">
        <v>26</v>
      </c>
      <c r="L27" s="34" t="s">
        <v>27</v>
      </c>
      <c r="M27" s="68" t="s">
        <v>128</v>
      </c>
      <c r="N27" s="33" t="s">
        <v>129</v>
      </c>
      <c r="O27" s="58"/>
    </row>
    <row r="28" spans="1:15" s="5" customFormat="1" ht="76.5" customHeight="1">
      <c r="A28" s="37">
        <v>24</v>
      </c>
      <c r="B28" s="33" t="s">
        <v>130</v>
      </c>
      <c r="C28" s="35"/>
      <c r="D28" s="33" t="s">
        <v>20</v>
      </c>
      <c r="E28" s="33" t="s">
        <v>21</v>
      </c>
      <c r="F28" s="34">
        <v>1</v>
      </c>
      <c r="G28" s="36" t="s">
        <v>127</v>
      </c>
      <c r="H28" s="33" t="s">
        <v>61</v>
      </c>
      <c r="I28" s="33"/>
      <c r="J28" s="33" t="s">
        <v>25</v>
      </c>
      <c r="K28" s="33" t="s">
        <v>26</v>
      </c>
      <c r="L28" s="34" t="s">
        <v>27</v>
      </c>
      <c r="M28" s="69"/>
      <c r="N28" s="33" t="s">
        <v>129</v>
      </c>
      <c r="O28" s="58"/>
    </row>
    <row r="29" spans="1:15" s="5" customFormat="1" ht="58.5" customHeight="1">
      <c r="A29" s="37">
        <v>25</v>
      </c>
      <c r="B29" s="33" t="s">
        <v>131</v>
      </c>
      <c r="C29" s="35"/>
      <c r="D29" s="33" t="s">
        <v>20</v>
      </c>
      <c r="E29" s="33" t="s">
        <v>21</v>
      </c>
      <c r="F29" s="34">
        <v>1</v>
      </c>
      <c r="G29" s="36" t="s">
        <v>132</v>
      </c>
      <c r="H29" s="33" t="s">
        <v>61</v>
      </c>
      <c r="I29" s="33"/>
      <c r="J29" s="33" t="s">
        <v>25</v>
      </c>
      <c r="K29" s="33" t="s">
        <v>26</v>
      </c>
      <c r="L29" s="34" t="s">
        <v>27</v>
      </c>
      <c r="M29" s="69"/>
      <c r="N29" s="33" t="s">
        <v>129</v>
      </c>
      <c r="O29" s="58"/>
    </row>
    <row r="30" spans="1:15" s="5" customFormat="1" ht="58.5" customHeight="1">
      <c r="A30" s="37">
        <v>26</v>
      </c>
      <c r="B30" s="33" t="s">
        <v>133</v>
      </c>
      <c r="C30" s="35"/>
      <c r="D30" s="33" t="s">
        <v>20</v>
      </c>
      <c r="E30" s="33" t="s">
        <v>21</v>
      </c>
      <c r="F30" s="34">
        <v>1</v>
      </c>
      <c r="G30" s="36" t="s">
        <v>134</v>
      </c>
      <c r="H30" s="33" t="s">
        <v>61</v>
      </c>
      <c r="I30" s="33"/>
      <c r="J30" s="33" t="s">
        <v>25</v>
      </c>
      <c r="K30" s="33" t="s">
        <v>26</v>
      </c>
      <c r="L30" s="34" t="s">
        <v>27</v>
      </c>
      <c r="M30" s="69"/>
      <c r="N30" s="33" t="s">
        <v>129</v>
      </c>
      <c r="O30" s="58"/>
    </row>
    <row r="31" spans="1:15" s="5" customFormat="1" ht="51" customHeight="1">
      <c r="A31" s="37">
        <v>27</v>
      </c>
      <c r="B31" s="33" t="s">
        <v>135</v>
      </c>
      <c r="C31" s="35"/>
      <c r="D31" s="33" t="s">
        <v>20</v>
      </c>
      <c r="E31" s="33" t="s">
        <v>21</v>
      </c>
      <c r="F31" s="34">
        <v>1</v>
      </c>
      <c r="G31" s="36" t="s">
        <v>136</v>
      </c>
      <c r="H31" s="33" t="s">
        <v>61</v>
      </c>
      <c r="I31" s="33"/>
      <c r="J31" s="33" t="s">
        <v>25</v>
      </c>
      <c r="K31" s="33" t="s">
        <v>26</v>
      </c>
      <c r="L31" s="34" t="s">
        <v>27</v>
      </c>
      <c r="M31" s="70"/>
      <c r="N31" s="33" t="s">
        <v>129</v>
      </c>
      <c r="O31" s="58"/>
    </row>
    <row r="32" spans="1:15" s="5" customFormat="1" ht="36" customHeight="1">
      <c r="A32" s="37">
        <v>28</v>
      </c>
      <c r="B32" s="34" t="s">
        <v>137</v>
      </c>
      <c r="C32" s="33" t="s">
        <v>138</v>
      </c>
      <c r="D32" s="33" t="s">
        <v>20</v>
      </c>
      <c r="E32" s="33" t="s">
        <v>21</v>
      </c>
      <c r="F32" s="34">
        <v>1</v>
      </c>
      <c r="G32" s="36" t="s">
        <v>139</v>
      </c>
      <c r="H32" s="33" t="s">
        <v>61</v>
      </c>
      <c r="I32" s="33"/>
      <c r="J32" s="33" t="s">
        <v>75</v>
      </c>
      <c r="K32" s="33" t="s">
        <v>26</v>
      </c>
      <c r="L32" s="34" t="s">
        <v>27</v>
      </c>
      <c r="M32" s="63" t="s">
        <v>140</v>
      </c>
      <c r="N32" s="33" t="s">
        <v>141</v>
      </c>
      <c r="O32" s="58"/>
    </row>
    <row r="33" spans="1:15" s="9" customFormat="1" ht="105.75" customHeight="1">
      <c r="A33" s="37">
        <v>29</v>
      </c>
      <c r="B33" s="33" t="s">
        <v>142</v>
      </c>
      <c r="C33" s="35" t="s">
        <v>143</v>
      </c>
      <c r="D33" s="33" t="s">
        <v>20</v>
      </c>
      <c r="E33" s="33" t="s">
        <v>21</v>
      </c>
      <c r="F33" s="34">
        <v>1</v>
      </c>
      <c r="G33" s="36" t="s">
        <v>144</v>
      </c>
      <c r="H33" s="33" t="s">
        <v>61</v>
      </c>
      <c r="I33" s="33"/>
      <c r="J33" s="33" t="s">
        <v>143</v>
      </c>
      <c r="K33" s="33" t="s">
        <v>26</v>
      </c>
      <c r="L33" s="34" t="s">
        <v>27</v>
      </c>
      <c r="M33" s="63" t="s">
        <v>145</v>
      </c>
      <c r="N33" s="33" t="s">
        <v>146</v>
      </c>
      <c r="O33" s="71"/>
    </row>
    <row r="34" spans="1:15" s="5" customFormat="1" ht="51" customHeight="1">
      <c r="A34" s="37">
        <v>30</v>
      </c>
      <c r="B34" s="33" t="s">
        <v>147</v>
      </c>
      <c r="C34" s="35" t="s">
        <v>148</v>
      </c>
      <c r="D34" s="33" t="s">
        <v>20</v>
      </c>
      <c r="E34" s="33" t="s">
        <v>21</v>
      </c>
      <c r="F34" s="34">
        <v>1</v>
      </c>
      <c r="G34" s="36" t="s">
        <v>149</v>
      </c>
      <c r="H34" s="33" t="s">
        <v>23</v>
      </c>
      <c r="I34" s="33"/>
      <c r="J34" s="33" t="s">
        <v>150</v>
      </c>
      <c r="K34" s="33" t="s">
        <v>26</v>
      </c>
      <c r="L34" s="34" t="s">
        <v>27</v>
      </c>
      <c r="M34" s="63" t="s">
        <v>151</v>
      </c>
      <c r="N34" s="33" t="s">
        <v>152</v>
      </c>
      <c r="O34" s="58"/>
    </row>
    <row r="35" spans="1:15" s="5" customFormat="1" ht="48" customHeight="1">
      <c r="A35" s="37">
        <v>31</v>
      </c>
      <c r="B35" s="33" t="s">
        <v>153</v>
      </c>
      <c r="C35" s="35" t="s">
        <v>154</v>
      </c>
      <c r="D35" s="33" t="s">
        <v>20</v>
      </c>
      <c r="E35" s="33" t="s">
        <v>69</v>
      </c>
      <c r="F35" s="34">
        <v>1</v>
      </c>
      <c r="G35" s="36" t="s">
        <v>155</v>
      </c>
      <c r="H35" s="33" t="s">
        <v>61</v>
      </c>
      <c r="I35" s="33"/>
      <c r="J35" s="33" t="s">
        <v>156</v>
      </c>
      <c r="K35" s="33" t="s">
        <v>26</v>
      </c>
      <c r="L35" s="34" t="s">
        <v>27</v>
      </c>
      <c r="M35" s="63" t="s">
        <v>157</v>
      </c>
      <c r="N35" s="33" t="s">
        <v>158</v>
      </c>
      <c r="O35" s="58"/>
    </row>
    <row r="36" spans="1:15" s="5" customFormat="1" ht="48" customHeight="1">
      <c r="A36" s="37">
        <v>32</v>
      </c>
      <c r="B36" s="33" t="s">
        <v>159</v>
      </c>
      <c r="C36" s="35" t="s">
        <v>160</v>
      </c>
      <c r="D36" s="33" t="s">
        <v>20</v>
      </c>
      <c r="E36" s="33" t="s">
        <v>69</v>
      </c>
      <c r="F36" s="34">
        <v>1</v>
      </c>
      <c r="G36" s="36" t="s">
        <v>93</v>
      </c>
      <c r="H36" s="33" t="s">
        <v>61</v>
      </c>
      <c r="I36" s="33"/>
      <c r="J36" s="33" t="s">
        <v>161</v>
      </c>
      <c r="K36" s="33" t="s">
        <v>26</v>
      </c>
      <c r="L36" s="34" t="s">
        <v>27</v>
      </c>
      <c r="M36" s="68" t="s">
        <v>162</v>
      </c>
      <c r="N36" s="33" t="s">
        <v>163</v>
      </c>
      <c r="O36" s="58"/>
    </row>
    <row r="37" spans="1:15" s="5" customFormat="1" ht="36" customHeight="1">
      <c r="A37" s="37">
        <v>33</v>
      </c>
      <c r="B37" s="33" t="s">
        <v>164</v>
      </c>
      <c r="C37" s="35"/>
      <c r="D37" s="33" t="s">
        <v>20</v>
      </c>
      <c r="E37" s="33" t="s">
        <v>69</v>
      </c>
      <c r="F37" s="34">
        <v>1</v>
      </c>
      <c r="G37" s="36" t="s">
        <v>93</v>
      </c>
      <c r="H37" s="33" t="s">
        <v>61</v>
      </c>
      <c r="I37" s="33"/>
      <c r="J37" s="33" t="s">
        <v>161</v>
      </c>
      <c r="K37" s="33" t="s">
        <v>26</v>
      </c>
      <c r="L37" s="34" t="s">
        <v>27</v>
      </c>
      <c r="M37" s="69"/>
      <c r="N37" s="33" t="s">
        <v>163</v>
      </c>
      <c r="O37" s="58"/>
    </row>
    <row r="38" spans="1:15" s="5" customFormat="1" ht="147" customHeight="1">
      <c r="A38" s="37">
        <v>34</v>
      </c>
      <c r="B38" s="33" t="s">
        <v>165</v>
      </c>
      <c r="C38" s="41"/>
      <c r="D38" s="33" t="s">
        <v>166</v>
      </c>
      <c r="E38" s="33" t="s">
        <v>21</v>
      </c>
      <c r="F38" s="41">
        <v>1</v>
      </c>
      <c r="G38" s="36" t="s">
        <v>167</v>
      </c>
      <c r="H38" s="33" t="s">
        <v>61</v>
      </c>
      <c r="I38" s="33"/>
      <c r="J38" s="33" t="s">
        <v>161</v>
      </c>
      <c r="K38" s="33" t="s">
        <v>26</v>
      </c>
      <c r="L38" s="33" t="s">
        <v>27</v>
      </c>
      <c r="M38" s="70"/>
      <c r="N38" s="33" t="s">
        <v>163</v>
      </c>
      <c r="O38" s="58"/>
    </row>
    <row r="39" spans="1:15" s="5" customFormat="1" ht="60" customHeight="1">
      <c r="A39" s="37">
        <v>35</v>
      </c>
      <c r="B39" s="33" t="s">
        <v>168</v>
      </c>
      <c r="C39" s="35" t="s">
        <v>169</v>
      </c>
      <c r="D39" s="33" t="s">
        <v>20</v>
      </c>
      <c r="E39" s="33" t="s">
        <v>69</v>
      </c>
      <c r="F39" s="34">
        <v>1</v>
      </c>
      <c r="G39" s="36" t="s">
        <v>170</v>
      </c>
      <c r="H39" s="33" t="s">
        <v>61</v>
      </c>
      <c r="I39" s="33"/>
      <c r="J39" s="33" t="s">
        <v>25</v>
      </c>
      <c r="K39" s="33" t="s">
        <v>26</v>
      </c>
      <c r="L39" s="34" t="s">
        <v>27</v>
      </c>
      <c r="M39" s="63" t="s">
        <v>171</v>
      </c>
      <c r="N39" s="33" t="s">
        <v>172</v>
      </c>
      <c r="O39" s="58"/>
    </row>
    <row r="40" spans="1:15" s="8" customFormat="1" ht="102.75" customHeight="1">
      <c r="A40" s="37">
        <v>36</v>
      </c>
      <c r="B40" s="33" t="s">
        <v>173</v>
      </c>
      <c r="C40" s="35" t="s">
        <v>174</v>
      </c>
      <c r="D40" s="33" t="s">
        <v>20</v>
      </c>
      <c r="E40" s="33" t="s">
        <v>21</v>
      </c>
      <c r="F40" s="42">
        <v>2</v>
      </c>
      <c r="G40" s="36" t="s">
        <v>175</v>
      </c>
      <c r="H40" s="33" t="s">
        <v>61</v>
      </c>
      <c r="I40" s="33"/>
      <c r="J40" s="33" t="s">
        <v>176</v>
      </c>
      <c r="K40" s="33" t="s">
        <v>26</v>
      </c>
      <c r="L40" s="34" t="s">
        <v>27</v>
      </c>
      <c r="M40" s="63" t="s">
        <v>177</v>
      </c>
      <c r="N40" s="33" t="s">
        <v>178</v>
      </c>
      <c r="O40" s="64"/>
    </row>
    <row r="41" spans="1:15" s="5" customFormat="1" ht="88.5" customHeight="1">
      <c r="A41" s="37">
        <v>37</v>
      </c>
      <c r="B41" s="33" t="s">
        <v>179</v>
      </c>
      <c r="C41" s="35" t="s">
        <v>180</v>
      </c>
      <c r="D41" s="33" t="s">
        <v>20</v>
      </c>
      <c r="E41" s="33" t="s">
        <v>21</v>
      </c>
      <c r="F41" s="34">
        <v>1</v>
      </c>
      <c r="G41" s="40" t="s">
        <v>181</v>
      </c>
      <c r="H41" s="33" t="s">
        <v>61</v>
      </c>
      <c r="I41" s="33"/>
      <c r="J41" s="33" t="s">
        <v>182</v>
      </c>
      <c r="K41" s="33" t="s">
        <v>26</v>
      </c>
      <c r="L41" s="34" t="s">
        <v>27</v>
      </c>
      <c r="M41" s="72" t="s">
        <v>183</v>
      </c>
      <c r="N41" s="73" t="s">
        <v>184</v>
      </c>
      <c r="O41" s="58"/>
    </row>
    <row r="42" spans="1:15" s="5" customFormat="1" ht="117" customHeight="1">
      <c r="A42" s="37">
        <v>38</v>
      </c>
      <c r="B42" s="33" t="s">
        <v>185</v>
      </c>
      <c r="C42" s="35" t="s">
        <v>180</v>
      </c>
      <c r="D42" s="33" t="s">
        <v>20</v>
      </c>
      <c r="E42" s="33" t="s">
        <v>21</v>
      </c>
      <c r="F42" s="34">
        <v>1</v>
      </c>
      <c r="G42" s="40" t="s">
        <v>186</v>
      </c>
      <c r="H42" s="33" t="s">
        <v>61</v>
      </c>
      <c r="I42" s="33"/>
      <c r="J42" s="33" t="s">
        <v>182</v>
      </c>
      <c r="K42" s="33" t="s">
        <v>26</v>
      </c>
      <c r="L42" s="34" t="s">
        <v>27</v>
      </c>
      <c r="M42" s="72" t="s">
        <v>183</v>
      </c>
      <c r="N42" s="73" t="s">
        <v>184</v>
      </c>
      <c r="O42" s="58"/>
    </row>
    <row r="43" spans="1:15" s="5" customFormat="1" ht="99" customHeight="1">
      <c r="A43" s="37">
        <v>39</v>
      </c>
      <c r="B43" s="33" t="s">
        <v>187</v>
      </c>
      <c r="C43" s="35" t="s">
        <v>188</v>
      </c>
      <c r="D43" s="33" t="s">
        <v>20</v>
      </c>
      <c r="E43" s="33" t="s">
        <v>69</v>
      </c>
      <c r="F43" s="34">
        <v>1</v>
      </c>
      <c r="G43" s="40" t="s">
        <v>189</v>
      </c>
      <c r="H43" s="33" t="s">
        <v>61</v>
      </c>
      <c r="I43" s="33" t="s">
        <v>190</v>
      </c>
      <c r="J43" s="33" t="s">
        <v>25</v>
      </c>
      <c r="K43" s="33" t="s">
        <v>26</v>
      </c>
      <c r="L43" s="34" t="s">
        <v>27</v>
      </c>
      <c r="M43" s="63" t="s">
        <v>191</v>
      </c>
      <c r="N43" s="33" t="s">
        <v>192</v>
      </c>
      <c r="O43" s="58"/>
    </row>
    <row r="44" spans="1:15" s="10" customFormat="1" ht="33" customHeight="1">
      <c r="A44" s="43"/>
      <c r="B44" s="44" t="s">
        <v>193</v>
      </c>
      <c r="C44" s="45"/>
      <c r="D44" s="45"/>
      <c r="E44" s="45"/>
      <c r="F44" s="44">
        <f>SUM(F5:F43)</f>
        <v>46</v>
      </c>
      <c r="G44" s="46"/>
      <c r="H44" s="45"/>
      <c r="I44" s="45"/>
      <c r="J44" s="45"/>
      <c r="K44" s="44"/>
      <c r="L44" s="45"/>
      <c r="M44" s="74"/>
      <c r="N44" s="45"/>
      <c r="O44" s="43"/>
    </row>
  </sheetData>
  <sheetProtection/>
  <autoFilter ref="A4:N44"/>
  <mergeCells count="28">
    <mergeCell ref="A2:N2"/>
    <mergeCell ref="G3:I3"/>
    <mergeCell ref="A3:A4"/>
    <mergeCell ref="B3:B4"/>
    <mergeCell ref="C3:C4"/>
    <mergeCell ref="C5:C6"/>
    <mergeCell ref="C7:C11"/>
    <mergeCell ref="C12:C14"/>
    <mergeCell ref="C21:C22"/>
    <mergeCell ref="C23:C25"/>
    <mergeCell ref="C27:C31"/>
    <mergeCell ref="C36:C38"/>
    <mergeCell ref="D3:D4"/>
    <mergeCell ref="E3:E4"/>
    <mergeCell ref="F3:F4"/>
    <mergeCell ref="J3:J4"/>
    <mergeCell ref="K3:K4"/>
    <mergeCell ref="L3:L4"/>
    <mergeCell ref="M3:M4"/>
    <mergeCell ref="M7:M8"/>
    <mergeCell ref="M12:M14"/>
    <mergeCell ref="M17:M18"/>
    <mergeCell ref="M21:M22"/>
    <mergeCell ref="M24:M25"/>
    <mergeCell ref="M27:M31"/>
    <mergeCell ref="M36:M38"/>
    <mergeCell ref="N3:N4"/>
    <mergeCell ref="O3:O4"/>
  </mergeCells>
  <hyperlinks>
    <hyperlink ref="M6" r:id="rId1" display="727412540@qq.com"/>
    <hyperlink ref="M7" r:id="rId2" display="1583357411@qq.com"/>
    <hyperlink ref="M9" r:id="rId3" display="83312336@qq.com"/>
    <hyperlink ref="M10" r:id="rId4" display="461903198@qq.com"/>
    <hyperlink ref="M11" r:id="rId5" display="464533534@qq.com"/>
    <hyperlink ref="M12" r:id="rId6" display="125368090@qq.com"/>
    <hyperlink ref="M15" r:id="rId7" display="75039703@qq.com"/>
    <hyperlink ref="M16" r:id="rId8" display="3089865329@qq.com"/>
    <hyperlink ref="M17" r:id="rId9" display="652610172@qq.com"/>
    <hyperlink ref="M19" r:id="rId10" display="544386005@qq.com"/>
    <hyperlink ref="M20" r:id="rId11" display="23468504@qq.com"/>
    <hyperlink ref="M21" r:id="rId12" display="1004035619@qq.com"/>
    <hyperlink ref="M23" r:id="rId13" display="824473040@qq.com"/>
    <hyperlink ref="M24" r:id="rId14" tooltip="mailto:834784724@qq.com" display="834784724@qq.com"/>
    <hyperlink ref="M26" r:id="rId15" display="386164468@qq.com"/>
    <hyperlink ref="M27" r:id="rId16" display="609210535@qq.com"/>
    <hyperlink ref="M5" r:id="rId17" display="469104843@qq.com"/>
    <hyperlink ref="M43" r:id="rId18" display="95200126@qq.com"/>
    <hyperlink ref="M42" r:id="rId19" display="550703939@qq.com"/>
    <hyperlink ref="M41" r:id="rId20" display="550703939@qq.com"/>
    <hyperlink ref="M40" r:id="rId21" display="2079149270@qq.com"/>
    <hyperlink ref="M39" r:id="rId22" display="1248815817@qq.com"/>
    <hyperlink ref="M35" r:id="rId23" display="1023897963@qq.com"/>
    <hyperlink ref="M34" r:id="rId24" display="1748577160@qq.com"/>
    <hyperlink ref="M33" r:id="rId25" display="1079815860@qq.com"/>
    <hyperlink ref="M32" r:id="rId26" display="664958186@qq.com"/>
    <hyperlink ref="M36" r:id="rId27" display="406344674@qq.com"/>
  </hyperlinks>
  <printOptions/>
  <pageMargins left="0.35" right="0.35" top="0.3145833333333333" bottom="0.20069444444444445" header="0.3145833333333333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2014-12-04T08:02:54Z</cp:lastPrinted>
  <dcterms:created xsi:type="dcterms:W3CDTF">2006-09-13T11:21:51Z</dcterms:created>
  <dcterms:modified xsi:type="dcterms:W3CDTF">2021-08-16T08:43:12Z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2052-11.1.0.10700</vt:lpwstr>
  </property>
  <property fmtid="{D5CDD505-2E9C-101B-9397-08002B2CF9AE}" pid="5" name="I">
    <vt:lpwstr>EEB6E2DE56564ED9A69B471B70B61650</vt:lpwstr>
  </property>
</Properties>
</file>