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5" yWindow="-15" windowWidth="19200" windowHeight="5835"/>
  </bookViews>
  <sheets>
    <sheet name="Sheet1" sheetId="1" r:id="rId1"/>
    <sheet name="Sheet2" sheetId="2" r:id="rId2"/>
    <sheet name="APVQYNTN" sheetId="4" state="hidden" r:id="rId3"/>
    <sheet name="RYMNSYZYHZNP" sheetId="5" state="hidden" r:id="rId4"/>
    <sheet name="TRLZZHNYOOLK" sheetId="6" state="hidden" r:id="rId5"/>
    <sheet name="MTYIYZOTRMNS" sheetId="7" state="hidden" r:id="rId6"/>
    <sheet name="KJNHOOLMYOPJ" sheetId="8" state="hidden" r:id="rId7"/>
    <sheet name="YQKPQPKOJREN" sheetId="9" state="hidden" r:id="rId8"/>
    <sheet name="NALLYVYYQYYI" sheetId="10" state="hidden" r:id="rId9"/>
    <sheet name="IPMVMLBXLJOE" sheetId="11" state="hidden" r:id="rId10"/>
    <sheet name="OTVKQBBTEEOL" sheetId="12" state="hidden" r:id="rId11"/>
    <sheet name="LRVNNJTKYXMPO" sheetId="13" state="hidden" r:id="rId12"/>
  </sheets>
  <definedNames>
    <definedName name="_xlnm._FilterDatabase" localSheetId="0" hidden="1">Sheet1!$A$2:$P$192</definedName>
    <definedName name="_xlnm._FilterDatabase" localSheetId="1" hidden="1">Sheet2!$A$1:$C$57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<sst xmlns="http://schemas.openxmlformats.org/spreadsheetml/2006/main" count="2384" uniqueCount="890">
  <si>
    <t>序号</t>
  </si>
  <si>
    <t>管理岗</t>
  </si>
  <si>
    <t>九级</t>
  </si>
  <si>
    <t>全日制本科及以上并取得相应学位</t>
  </si>
  <si>
    <t>不限</t>
  </si>
  <si>
    <t>Sheet1</t>
  </si>
  <si>
    <t>图书馆(岗位设置2012.12).xls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</si>
  <si>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</si>
  <si>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</si>
  <si>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</si>
  <si>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</si>
  <si>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</si>
  <si>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</si>
  <si>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</si>
  <si>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</si>
  <si>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</si>
  <si>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</si>
  <si>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</si>
  <si>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主管部门</t>
  </si>
  <si>
    <t>用人单位</t>
  </si>
  <si>
    <t>经费形式</t>
  </si>
  <si>
    <t>岗位
等级</t>
  </si>
  <si>
    <t>拟招 人数</t>
  </si>
  <si>
    <t>专业要求</t>
  </si>
  <si>
    <t>学历要求</t>
  </si>
  <si>
    <t>年龄  要求</t>
  </si>
  <si>
    <t>政治面貌</t>
  </si>
  <si>
    <t>其它特殊要求</t>
  </si>
  <si>
    <t>全额</t>
  </si>
  <si>
    <t>硕士研究生及以上并取得相应学位</t>
  </si>
  <si>
    <t>30岁以下</t>
  </si>
  <si>
    <t>中共党员</t>
  </si>
  <si>
    <t>法律事务管理</t>
  </si>
  <si>
    <t>综合事务</t>
  </si>
  <si>
    <t>硕士研究生及以上</t>
  </si>
  <si>
    <t>全日制本科及以上</t>
  </si>
  <si>
    <t>有两年以上工作经历</t>
  </si>
  <si>
    <t>金融0251、生物学0710</t>
  </si>
  <si>
    <t>材料科学与工程0805、电子科学与技术0809、信息与通信工程0810</t>
  </si>
  <si>
    <t>公共管理类</t>
  </si>
  <si>
    <t>公文撰写</t>
  </si>
  <si>
    <t>中国语言文学类</t>
  </si>
  <si>
    <t>财务管理</t>
  </si>
  <si>
    <t>工商管理类</t>
  </si>
  <si>
    <t>25岁以下</t>
  </si>
  <si>
    <t>法学类</t>
  </si>
  <si>
    <t>本科及以上并取得相应学位</t>
  </si>
  <si>
    <t>35岁以下</t>
  </si>
  <si>
    <t>土木类</t>
  </si>
  <si>
    <t>网络维护</t>
  </si>
  <si>
    <t>计算机类</t>
  </si>
  <si>
    <t>信息管理</t>
  </si>
  <si>
    <t>电子信息类</t>
  </si>
  <si>
    <t>数据分析</t>
  </si>
  <si>
    <t>数学类</t>
  </si>
  <si>
    <t>平台运维</t>
  </si>
  <si>
    <t>网格管理</t>
  </si>
  <si>
    <t>地理科学类、经济学类、财政学类、金融学类、经济与贸易类</t>
  </si>
  <si>
    <t>热线协调 （金融方向）</t>
  </si>
  <si>
    <t>信息调研</t>
  </si>
  <si>
    <t>热线协调</t>
  </si>
  <si>
    <t>社会学类</t>
  </si>
  <si>
    <t>项目管理</t>
  </si>
  <si>
    <t>专技岗</t>
  </si>
  <si>
    <t>十二级</t>
  </si>
  <si>
    <t>防汛抗旱数据分析</t>
  </si>
  <si>
    <t>水利类、安全科学与工程类、土木类</t>
  </si>
  <si>
    <t>防汛抗旱事务协调</t>
  </si>
  <si>
    <t>特种设备检测管理</t>
  </si>
  <si>
    <t>计量管理</t>
  </si>
  <si>
    <t>综合文秘</t>
  </si>
  <si>
    <t>监测数据分析研究</t>
  </si>
  <si>
    <t>应急处置</t>
  </si>
  <si>
    <t>金融发展</t>
  </si>
  <si>
    <t>金融0251、应用经济学0202</t>
  </si>
  <si>
    <t>会计</t>
  </si>
  <si>
    <t>金融服务</t>
  </si>
  <si>
    <t>综合管理</t>
  </si>
  <si>
    <t>规划建设</t>
  </si>
  <si>
    <t>财务会计</t>
  </si>
  <si>
    <t>工程管理</t>
  </si>
  <si>
    <t>编辑记者</t>
  </si>
  <si>
    <t>新闻传播学类、戏剧与影视学类</t>
  </si>
  <si>
    <t>媒体技术</t>
  </si>
  <si>
    <t>电子信息类、计算机类</t>
  </si>
  <si>
    <t>电子信息类、机械类</t>
  </si>
  <si>
    <t>残疾人服务</t>
  </si>
  <si>
    <t>环境科学与工程类、电子商务类</t>
  </si>
  <si>
    <t>本科及以上</t>
  </si>
  <si>
    <t>有五年以上财务工作经历</t>
  </si>
  <si>
    <t>林业工程类、农业工程类、自然保护与环境生态类、植物生产类</t>
  </si>
  <si>
    <t>美育和宣传专员</t>
  </si>
  <si>
    <t>新闻传播学0503、美术学1304</t>
  </si>
  <si>
    <t>设施设计</t>
  </si>
  <si>
    <t>会计工作</t>
  </si>
  <si>
    <t>轻工类</t>
  </si>
  <si>
    <t>公共管理类、戏剧与影视学类、食品科学与工程类</t>
  </si>
  <si>
    <t>文稿起草</t>
  </si>
  <si>
    <t>城市综合治理</t>
  </si>
  <si>
    <t>建筑类、仪器类、电子信息类</t>
  </si>
  <si>
    <t>工商管理类、经济学类</t>
  </si>
  <si>
    <t>九级职员</t>
  </si>
  <si>
    <t>党群工作</t>
  </si>
  <si>
    <t>综合服务</t>
  </si>
  <si>
    <t>数据维护及应急处置</t>
  </si>
  <si>
    <t>法律事务</t>
  </si>
  <si>
    <t>社区服务
社会保障</t>
  </si>
  <si>
    <t>社会学类、教育学类、心理学类、公共管理类、工商管理类</t>
  </si>
  <si>
    <t>信息管理数据分析</t>
  </si>
  <si>
    <t>社会学类、统计学类、电子信息类、计算机类</t>
  </si>
  <si>
    <t>社会学类、教育学类、心理学类、公共管理类、新闻传播学类、工商管理类</t>
  </si>
  <si>
    <t>外国语言文学类</t>
  </si>
  <si>
    <t>工商管理类、经济学类、金融学类、财政学类</t>
  </si>
  <si>
    <t>安全监管</t>
  </si>
  <si>
    <t>安全科学与工程类、公共管理类、建筑类</t>
  </si>
  <si>
    <t>信访综治</t>
  </si>
  <si>
    <t>城市管理</t>
  </si>
  <si>
    <t>建筑类、环境科学与工程类、公共管理类、电子信息类、计算机类</t>
  </si>
  <si>
    <t>全额</t>
    <phoneticPr fontId="86" type="noConversion"/>
  </si>
  <si>
    <t>管理岗</t>
    <phoneticPr fontId="86" type="noConversion"/>
  </si>
  <si>
    <t>九级</t>
    <phoneticPr fontId="86" type="noConversion"/>
  </si>
  <si>
    <t>综合事务</t>
    <phoneticPr fontId="86" type="noConversion"/>
  </si>
  <si>
    <t>35岁以下</t>
    <phoneticPr fontId="86" type="noConversion"/>
  </si>
  <si>
    <t>中共党员</t>
    <phoneticPr fontId="86" type="noConversion"/>
  </si>
  <si>
    <t>全日制本科及以上并取得相应学位</t>
    <phoneticPr fontId="86" type="noConversion"/>
  </si>
  <si>
    <t>社区服务</t>
    <phoneticPr fontId="86" type="noConversion"/>
  </si>
  <si>
    <t>限2020届毕业生</t>
  </si>
  <si>
    <t>限2020届毕业生</t>
    <phoneticPr fontId="86" type="noConversion"/>
  </si>
  <si>
    <t>外国语言文学类、新闻传播学类</t>
    <phoneticPr fontId="86" type="noConversion"/>
  </si>
  <si>
    <t>本科及以上</t>
    <phoneticPr fontId="86" type="noConversion"/>
  </si>
  <si>
    <t>全日制本科及以上</t>
    <phoneticPr fontId="86" type="noConversion"/>
  </si>
  <si>
    <t>全日制本科及以上并取得相应学位</t>
    <phoneticPr fontId="86" type="noConversion"/>
  </si>
  <si>
    <t>全日制本科及以上并取得相应学位</t>
    <phoneticPr fontId="86" type="noConversion"/>
  </si>
  <si>
    <t>30岁以下</t>
    <phoneticPr fontId="86" type="noConversion"/>
  </si>
  <si>
    <t>不限</t>
    <phoneticPr fontId="86" type="noConversion"/>
  </si>
  <si>
    <t>中共党员</t>
    <phoneticPr fontId="86" type="noConversion"/>
  </si>
  <si>
    <t>限2020届毕业生，有较强的公文写作能力</t>
    <phoneticPr fontId="86" type="noConversion"/>
  </si>
  <si>
    <t>有一年以上工作经历</t>
    <phoneticPr fontId="86" type="noConversion"/>
  </si>
  <si>
    <t>限2020届毕业生，防汛抗旱工作艰巨、需要常年加值班</t>
    <phoneticPr fontId="86" type="noConversion"/>
  </si>
  <si>
    <t>限2020届毕业生，工作条件艰苦，需经常加班</t>
  </si>
  <si>
    <t>限2020届毕业生，需要加班，法定节假日轮值，工作强度较大。</t>
  </si>
  <si>
    <t>有三年以上基层工作经历</t>
    <phoneticPr fontId="86" type="noConversion"/>
  </si>
  <si>
    <t>有两年以上基层工作经历</t>
    <phoneticPr fontId="86" type="noConversion"/>
  </si>
  <si>
    <t>限2020届毕业生，有美术教育类、新闻传播实习、博物馆和美术馆相关实践经验者优先</t>
    <phoneticPr fontId="86" type="noConversion"/>
  </si>
  <si>
    <t xml:space="preserve">管理科学与工程1201 </t>
    <phoneticPr fontId="86" type="noConversion"/>
  </si>
  <si>
    <t>物理学类、统计学类、力学类、机械类、仪器类、电气类、电子信息类、自动化类、计算机类</t>
    <phoneticPr fontId="86" type="noConversion"/>
  </si>
  <si>
    <t>工商管理类</t>
    <phoneticPr fontId="86" type="noConversion"/>
  </si>
  <si>
    <t>设计学类</t>
    <phoneticPr fontId="86" type="noConversion"/>
  </si>
  <si>
    <t>公共管理类</t>
    <phoneticPr fontId="86" type="noConversion"/>
  </si>
  <si>
    <t>社会学类</t>
    <phoneticPr fontId="86" type="noConversion"/>
  </si>
  <si>
    <t>地理科学类、 农业经济管理类</t>
    <phoneticPr fontId="86" type="noConversion"/>
  </si>
  <si>
    <t>新闻传播学类</t>
    <phoneticPr fontId="86" type="noConversion"/>
  </si>
  <si>
    <t>工商管理类、法学类、交通运输类</t>
    <phoneticPr fontId="86" type="noConversion"/>
  </si>
  <si>
    <t>经济与贸易类、法学类</t>
    <phoneticPr fontId="86" type="noConversion"/>
  </si>
  <si>
    <t>法学类、社会学类、中国语言文学类、新闻传播学类、工商管理类</t>
    <phoneticPr fontId="86" type="noConversion"/>
  </si>
  <si>
    <t>社会学类、教育学类、体育学类</t>
    <phoneticPr fontId="86" type="noConversion"/>
  </si>
  <si>
    <t>公共管理类、法学类、社会学类、心理学类</t>
    <phoneticPr fontId="86" type="noConversion"/>
  </si>
  <si>
    <t>本科及以上</t>
    <phoneticPr fontId="86" type="noConversion"/>
  </si>
  <si>
    <t>限2020届毕业生，需要加班，法定节假日轮值，工作强度较大</t>
    <phoneticPr fontId="86" type="noConversion"/>
  </si>
  <si>
    <t>财务核算、管理</t>
  </si>
  <si>
    <t>纪检监察</t>
  </si>
  <si>
    <t>社区管理</t>
  </si>
  <si>
    <t>法学0301</t>
  </si>
  <si>
    <t>系统维护</t>
  </si>
  <si>
    <t>规划设计</t>
  </si>
  <si>
    <t>诉求处置</t>
  </si>
  <si>
    <t>能够适应夜间值班工作</t>
    <phoneticPr fontId="86" type="noConversion"/>
  </si>
  <si>
    <t>限2020届毕业生，能够适应夜间值班工作</t>
    <phoneticPr fontId="86" type="noConversion"/>
  </si>
  <si>
    <t>工商管理类、农业经济管理类</t>
    <phoneticPr fontId="86" type="noConversion"/>
  </si>
  <si>
    <t>法学类</t>
    <phoneticPr fontId="86" type="noConversion"/>
  </si>
  <si>
    <t>公共管理类</t>
    <phoneticPr fontId="86" type="noConversion"/>
  </si>
  <si>
    <t>工商管理类、社会学类</t>
    <phoneticPr fontId="86" type="noConversion"/>
  </si>
  <si>
    <t>建筑类</t>
    <phoneticPr fontId="86" type="noConversion"/>
  </si>
  <si>
    <t>民政服务</t>
  </si>
  <si>
    <t>出纳</t>
  </si>
  <si>
    <t>物业管理</t>
  </si>
  <si>
    <t>财务审计</t>
  </si>
  <si>
    <t>安全管理</t>
  </si>
  <si>
    <t>城乡规划、园林设计</t>
  </si>
  <si>
    <t>信访接待</t>
  </si>
  <si>
    <t>工商管理类</t>
    <phoneticPr fontId="86" type="noConversion"/>
  </si>
  <si>
    <t>有五年以上工作经历</t>
    <phoneticPr fontId="86" type="noConversion"/>
  </si>
  <si>
    <t>有一年以上社区工作经历</t>
    <phoneticPr fontId="86" type="noConversion"/>
  </si>
  <si>
    <t>有三年以上工作经历</t>
    <phoneticPr fontId="86" type="noConversion"/>
  </si>
  <si>
    <t>管理科学与工程类</t>
    <phoneticPr fontId="86" type="noConversion"/>
  </si>
  <si>
    <t>建筑类、林学类</t>
    <phoneticPr fontId="86" type="noConversion"/>
  </si>
  <si>
    <t>新闻传播学类</t>
    <phoneticPr fontId="86" type="noConversion"/>
  </si>
  <si>
    <t>有三年以上安全管理工作经历</t>
    <phoneticPr fontId="86" type="noConversion"/>
  </si>
  <si>
    <t>有一年以上信访工作经历</t>
    <phoneticPr fontId="86" type="noConversion"/>
  </si>
  <si>
    <t>北京通州经济开发区聚富苑产业园区管委会</t>
    <phoneticPr fontId="86" type="noConversion"/>
  </si>
  <si>
    <t>需要经常深入社区工作，能够适应夜间值班工作</t>
    <phoneticPr fontId="86" type="noConversion"/>
  </si>
  <si>
    <t>食品科学与工程类</t>
    <phoneticPr fontId="86" type="noConversion"/>
  </si>
  <si>
    <t>社区综合治理</t>
  </si>
  <si>
    <t>综合便民服务</t>
  </si>
  <si>
    <t>电子商务类</t>
  </si>
  <si>
    <t>有五年以上财会工作经历</t>
  </si>
  <si>
    <t>窗口外语服务</t>
  </si>
  <si>
    <t>全额</t>
    <phoneticPr fontId="86" type="noConversion"/>
  </si>
  <si>
    <t>硕士研究生及以上并取得相应学位</t>
    <phoneticPr fontId="86" type="noConversion"/>
  </si>
  <si>
    <t>25岁以下</t>
    <phoneticPr fontId="86" type="noConversion"/>
  </si>
  <si>
    <t>工商管理类、管理科学与工程类、机械类</t>
    <phoneticPr fontId="86" type="noConversion"/>
  </si>
  <si>
    <t>有一年以上工作经历</t>
    <phoneticPr fontId="86" type="noConversion"/>
  </si>
  <si>
    <t>金融学类</t>
    <phoneticPr fontId="86" type="noConversion"/>
  </si>
  <si>
    <t>本科及以上</t>
    <phoneticPr fontId="86" type="noConversion"/>
  </si>
  <si>
    <t>35岁以下</t>
    <phoneticPr fontId="86" type="noConversion"/>
  </si>
  <si>
    <t>25岁以下</t>
    <phoneticPr fontId="86" type="noConversion"/>
  </si>
  <si>
    <t>30岁以下</t>
    <phoneticPr fontId="86" type="noConversion"/>
  </si>
  <si>
    <t>通州区京沈高速公路综合检查站</t>
  </si>
  <si>
    <t>建筑类、法学类</t>
  </si>
  <si>
    <t>社区安全治理</t>
    <phoneticPr fontId="86" type="noConversion"/>
  </si>
  <si>
    <t>计算机类、电子信息类、安全科学与工程类</t>
    <phoneticPr fontId="86" type="noConversion"/>
  </si>
  <si>
    <t>通州区光荣院</t>
  </si>
  <si>
    <t>25岁以下</t>
    <phoneticPr fontId="86" type="noConversion"/>
  </si>
  <si>
    <t>工商管理1202</t>
    <phoneticPr fontId="86" type="noConversion"/>
  </si>
  <si>
    <t>中国语言文学类</t>
    <phoneticPr fontId="86" type="noConversion"/>
  </si>
  <si>
    <t>计算机类</t>
    <phoneticPr fontId="86" type="noConversion"/>
  </si>
  <si>
    <t>文化活动管理</t>
    <phoneticPr fontId="86" type="noConversion"/>
  </si>
  <si>
    <t>工商管理类、公共管理类</t>
    <phoneticPr fontId="86" type="noConversion"/>
  </si>
  <si>
    <t>全日制本科及以上并取得相应学位</t>
    <phoneticPr fontId="86" type="noConversion"/>
  </si>
  <si>
    <t>中共党员</t>
    <phoneticPr fontId="86" type="noConversion"/>
  </si>
  <si>
    <t>有五年以上工作经历</t>
    <phoneticPr fontId="86" type="noConversion"/>
  </si>
  <si>
    <t>中共通州区委员会办公室</t>
  </si>
  <si>
    <t>通州区保密技术宣传指导中心</t>
  </si>
  <si>
    <t>中共通州区委宣传部</t>
  </si>
  <si>
    <t>通州区外宣事务中心</t>
  </si>
  <si>
    <t>通州区创城工作服务中心</t>
  </si>
  <si>
    <t>中共通州区委综合考评委员会办公室</t>
  </si>
  <si>
    <t>通州区绩效管理事务中心</t>
  </si>
  <si>
    <t>通州区发展和改革委员会</t>
  </si>
  <si>
    <t>通州区扶贫协作和支援合作服务中心</t>
  </si>
  <si>
    <t>通州区科学技术委员会</t>
  </si>
  <si>
    <t>通州区生产力促进中心</t>
  </si>
  <si>
    <t>通州区高技术创业服务中心</t>
  </si>
  <si>
    <t>通州区经济和信息化局</t>
  </si>
  <si>
    <t>通州区民政局</t>
  </si>
  <si>
    <t>通州区城市管理委员会</t>
  </si>
  <si>
    <t>通州区燃气事务中心</t>
  </si>
  <si>
    <t>通州区市容服务中心</t>
  </si>
  <si>
    <t>通州区市政设施事务中心</t>
  </si>
  <si>
    <t>通州区市政一所</t>
  </si>
  <si>
    <t>通州区城市管理指挥中心</t>
  </si>
  <si>
    <t>通州区交通局</t>
  </si>
  <si>
    <t>通州区区水务局</t>
  </si>
  <si>
    <t>通州区供排水事务中心</t>
  </si>
  <si>
    <t>通州区卫生健康委员会</t>
  </si>
  <si>
    <t>通州区文化和旅游局</t>
  </si>
  <si>
    <t>通州区文化馆</t>
  </si>
  <si>
    <t>通州区退役军人事务局</t>
  </si>
  <si>
    <t>通州区应急管理局</t>
  </si>
  <si>
    <t>通州区应急事务服务中心</t>
  </si>
  <si>
    <t>通州区市场监督管理局</t>
  </si>
  <si>
    <t>通州区国资委</t>
  </si>
  <si>
    <t>通州区体育局</t>
  </si>
  <si>
    <t>通州区统计局</t>
  </si>
  <si>
    <t>通州区生态环境局</t>
  </si>
  <si>
    <t>通州区机动车排放管理站</t>
  </si>
  <si>
    <t>通州区金融服务办公室</t>
  </si>
  <si>
    <t>通州区金融发展促进中心</t>
  </si>
  <si>
    <t>通州区金融服务事务中心</t>
  </si>
  <si>
    <t>通州区信访办公室</t>
  </si>
  <si>
    <t>通州区信访排查调处工作中心</t>
  </si>
  <si>
    <t>通州区宋庄文化创意产业集聚区建设管理委员会</t>
  </si>
  <si>
    <t>通州区宋庄文化创意产业集聚区服务中心</t>
  </si>
  <si>
    <t>通州区投资促进服务中心</t>
  </si>
  <si>
    <t>通州区融媒体中心</t>
  </si>
  <si>
    <t>通州区科学技术协会</t>
  </si>
  <si>
    <t>通州区残疾人联合会</t>
  </si>
  <si>
    <t>通州区残疾人劳动福利服务中心</t>
  </si>
  <si>
    <t>通州区工商业联合会</t>
  </si>
  <si>
    <t>通州区工商联会员服务中心</t>
  </si>
  <si>
    <t>通州区总工会</t>
  </si>
  <si>
    <t>通州区新城金融服务园区管理委员会</t>
  </si>
  <si>
    <t>通州区梨园镇林业站</t>
  </si>
  <si>
    <t>通州区韩美林艺术馆</t>
  </si>
  <si>
    <t>通州区宋庄镇人民政府</t>
  </si>
  <si>
    <t>通州区宋庄镇社会保障事务所</t>
  </si>
  <si>
    <t>通州区漷县镇人民政府</t>
  </si>
  <si>
    <t>通州区漷县镇市政环境服务中心</t>
  </si>
  <si>
    <t>通州区张家湾镇人民政府</t>
  </si>
  <si>
    <t>通州区张家湾镇社区服务中心</t>
  </si>
  <si>
    <t>通州区马驹桥镇社会保障事务所</t>
  </si>
  <si>
    <t>通州区马驹桥镇工业和市场发展服务中心</t>
  </si>
  <si>
    <t>通州区西集镇人民政府</t>
  </si>
  <si>
    <t>通州区西集镇农业服务中心</t>
  </si>
  <si>
    <t>通州区西集镇交通安全宣教服务中心</t>
  </si>
  <si>
    <t>通州区永乐店镇人民政府</t>
  </si>
  <si>
    <t>通州区永乐店镇农业服务中心</t>
  </si>
  <si>
    <t>通州区台湖镇人民政府</t>
  </si>
  <si>
    <t>通州区台湖镇农村经济经营管理站</t>
  </si>
  <si>
    <t>通州区于家务回族乡人民政府</t>
  </si>
  <si>
    <t>通州区于家务回族乡农村经济经营管理站</t>
  </si>
  <si>
    <t>通州区于家务回族乡农业服务中心</t>
  </si>
  <si>
    <t>通州区中仓街道办事处</t>
  </si>
  <si>
    <t>通州区中仓街道便民服务中心</t>
  </si>
  <si>
    <t>通州区北苑街道办事处</t>
  </si>
  <si>
    <t>通州区玉桥街道办事处</t>
  </si>
  <si>
    <t>通州区新华街道办事处</t>
  </si>
  <si>
    <t>通州区新华街道市民诉求处置中心</t>
  </si>
  <si>
    <t>通州区潞源街道办事处</t>
  </si>
  <si>
    <t>通州区潞源街道市民诉求处置中心</t>
  </si>
  <si>
    <t>通州区潞源街道市民活动中心</t>
  </si>
  <si>
    <t>通州区临河里街道办事处</t>
  </si>
  <si>
    <t>通州区临河里街道便民服务中心</t>
  </si>
  <si>
    <t>通州区临河里街道市民活动中心</t>
  </si>
  <si>
    <t>通州区临河里街道市民诉求处置中心</t>
  </si>
  <si>
    <t>通州区文景街道办事处</t>
  </si>
  <si>
    <t>通州区杨庄街道办事处</t>
  </si>
  <si>
    <t>通州区杨庄街道便民服务中心</t>
  </si>
  <si>
    <t>通州区杨庄街道市民活动中心</t>
  </si>
  <si>
    <t>通州区杨庄街道市民诉求处置中心</t>
  </si>
  <si>
    <t>通州区潞邑街道办事处</t>
  </si>
  <si>
    <t>通州区潞邑街道市民诉求处置中心</t>
  </si>
  <si>
    <t>通州区九棵树街道办事处</t>
  </si>
  <si>
    <t>通州区九棵树街道市民活动中心</t>
  </si>
  <si>
    <t>通州区九棵树街道市民诉求处置中心</t>
  </si>
  <si>
    <t>通州区九棵树街道便民服务中心</t>
  </si>
  <si>
    <t>招聘
类别</t>
    <phoneticPr fontId="86" type="noConversion"/>
  </si>
  <si>
    <t>有五年以上工作经历</t>
    <phoneticPr fontId="86" type="noConversion"/>
  </si>
  <si>
    <t>有三年以上工作经历，有较强的公文写作能力</t>
    <phoneticPr fontId="86" type="noConversion"/>
  </si>
  <si>
    <t>有五年以上财务相关工作经历</t>
    <phoneticPr fontId="86" type="noConversion"/>
  </si>
  <si>
    <t>有三年以上工作经历</t>
    <phoneticPr fontId="86" type="noConversion"/>
  </si>
  <si>
    <t>有相关业务工作经历者优先</t>
  </si>
  <si>
    <t>有五年以上财务相关工作经历，工作条件艰苦，需经常加班</t>
  </si>
  <si>
    <t>有两年以上文字综合工作经历</t>
  </si>
  <si>
    <t>有一年以上财务管理工作经历</t>
  </si>
  <si>
    <t>有安全管理类相关工作经历</t>
  </si>
  <si>
    <t>有信访综治、矛盾调处、群众诉求处置等相关工作经历</t>
  </si>
  <si>
    <t>有两年以上工作经历</t>
    <phoneticPr fontId="86" type="noConversion"/>
  </si>
  <si>
    <t>有相关业务工作经历者优先</t>
    <phoneticPr fontId="86" type="noConversion"/>
  </si>
  <si>
    <t>限2020届毕业生</t>
    <phoneticPr fontId="86" type="noConversion"/>
  </si>
  <si>
    <t>限2020届毕业生，需要经常加班</t>
    <phoneticPr fontId="86" type="noConversion"/>
  </si>
  <si>
    <t>限2020届毕业生，应急救援协调工作艰巨，需要常年加值班</t>
    <phoneticPr fontId="86" type="noConversion"/>
  </si>
  <si>
    <t>有三年以上工作经历，防汛抗旱工作艰巨、需要常年加值班</t>
    <phoneticPr fontId="86" type="noConversion"/>
  </si>
  <si>
    <t>宣传片采编</t>
  </si>
  <si>
    <t>设计学类</t>
  </si>
  <si>
    <t>有五年以上相关工作经历</t>
  </si>
  <si>
    <t>中共党员</t>
    <phoneticPr fontId="86" type="noConversion"/>
  </si>
  <si>
    <t>全日制本科及以上</t>
    <phoneticPr fontId="86" type="noConversion"/>
  </si>
  <si>
    <t>有两年以上城市建设及管理相关工作经历</t>
    <phoneticPr fontId="86" type="noConversion"/>
  </si>
  <si>
    <t>宣传策划</t>
    <phoneticPr fontId="86" type="noConversion"/>
  </si>
  <si>
    <t>法学类</t>
    <phoneticPr fontId="86" type="noConversion"/>
  </si>
  <si>
    <t>政务服务</t>
    <phoneticPr fontId="86" type="noConversion"/>
  </si>
  <si>
    <t>电子信息类</t>
    <phoneticPr fontId="86" type="noConversion"/>
  </si>
  <si>
    <t>社会学类</t>
    <phoneticPr fontId="86" type="noConversion"/>
  </si>
  <si>
    <t>城乡规划学0833、城市规划0853</t>
    <phoneticPr fontId="86" type="noConversion"/>
  </si>
  <si>
    <t>会计1253</t>
    <phoneticPr fontId="86" type="noConversion"/>
  </si>
  <si>
    <t>通州区马驹桥镇人民政府</t>
    <phoneticPr fontId="86" type="noConversion"/>
  </si>
  <si>
    <t>诉求处置</t>
    <phoneticPr fontId="86" type="noConversion"/>
  </si>
  <si>
    <t>综合管理</t>
    <phoneticPr fontId="86" type="noConversion"/>
  </si>
  <si>
    <t>有两年以上社区服务或社会保障相关工作经历，有一线疫情防控经验者优先</t>
    <phoneticPr fontId="86" type="noConversion"/>
  </si>
  <si>
    <t>通州区工程建设事务中心</t>
    <phoneticPr fontId="86" type="noConversion"/>
  </si>
  <si>
    <t>通州区住房和城乡建设委员会</t>
    <phoneticPr fontId="86" type="noConversion"/>
  </si>
  <si>
    <t>土木工程0814</t>
    <phoneticPr fontId="86" type="noConversion"/>
  </si>
  <si>
    <t>经济学类、财政学类、机械类、能源动力类、电气类、电子信息类、安全科学与工程类、新闻传播学类、公共管理类、图书情报与档案管理类</t>
    <phoneticPr fontId="86" type="noConversion"/>
  </si>
  <si>
    <t>北京通州国际医疗服务区建设管理委员会</t>
  </si>
  <si>
    <t>通州区永顺镇城市管理服务中心</t>
    <phoneticPr fontId="86" type="noConversion"/>
  </si>
  <si>
    <t>通州区永顺镇文化服务中心</t>
    <phoneticPr fontId="86" type="noConversion"/>
  </si>
  <si>
    <t>通州区永顺镇产业发展服务中心</t>
    <phoneticPr fontId="86" type="noConversion"/>
  </si>
  <si>
    <t>城市管理</t>
    <phoneticPr fontId="86" type="noConversion"/>
  </si>
  <si>
    <t>法律服务</t>
    <phoneticPr fontId="86" type="noConversion"/>
  </si>
  <si>
    <t>25岁以下</t>
    <phoneticPr fontId="86" type="noConversion"/>
  </si>
  <si>
    <t>法学类</t>
    <phoneticPr fontId="86" type="noConversion"/>
  </si>
  <si>
    <t>35岁以下</t>
    <phoneticPr fontId="86" type="noConversion"/>
  </si>
  <si>
    <t>产业引导</t>
    <phoneticPr fontId="86" type="noConversion"/>
  </si>
  <si>
    <t>本科及以上</t>
    <phoneticPr fontId="86" type="noConversion"/>
  </si>
  <si>
    <t>35岁以下</t>
    <phoneticPr fontId="86" type="noConversion"/>
  </si>
  <si>
    <t>有一年以上基层工作经历</t>
    <phoneticPr fontId="86" type="noConversion"/>
  </si>
  <si>
    <t>有五年以上基层工作经历者可将年龄放宽至40岁以下</t>
    <phoneticPr fontId="86" type="noConversion"/>
  </si>
  <si>
    <t>有三年以上残疾人工作经历者可将年龄放宽至40岁以下</t>
    <phoneticPr fontId="86" type="noConversion"/>
  </si>
  <si>
    <t>法学类、政治学类、社会学类、中国语言文学类</t>
    <phoneticPr fontId="86" type="noConversion"/>
  </si>
  <si>
    <t>计算机类、环境科学与工程类、建筑类、机械类、交通运输类、仪器类</t>
    <phoneticPr fontId="86" type="noConversion"/>
  </si>
  <si>
    <t>水利类、机械类、仪器类</t>
    <phoneticPr fontId="86" type="noConversion"/>
  </si>
  <si>
    <t>群众活动策划</t>
    <phoneticPr fontId="86" type="noConversion"/>
  </si>
  <si>
    <t>戏剧与影视学类</t>
    <phoneticPr fontId="86" type="noConversion"/>
  </si>
  <si>
    <t>来访接待</t>
    <phoneticPr fontId="86" type="noConversion"/>
  </si>
  <si>
    <t>新闻传播学类</t>
    <phoneticPr fontId="86" type="noConversion"/>
  </si>
  <si>
    <t>30岁以下</t>
    <phoneticPr fontId="86" type="noConversion"/>
  </si>
  <si>
    <t>有三年以上工作经历</t>
    <phoneticPr fontId="86" type="noConversion"/>
  </si>
  <si>
    <t>企业服务管理</t>
    <phoneticPr fontId="86" type="noConversion"/>
  </si>
  <si>
    <t>经济与贸易类</t>
    <phoneticPr fontId="86" type="noConversion"/>
  </si>
  <si>
    <t>法学类、政治学类、经济与贸易类</t>
    <phoneticPr fontId="86" type="noConversion"/>
  </si>
  <si>
    <t>人事管理</t>
    <phoneticPr fontId="86" type="noConversion"/>
  </si>
  <si>
    <t>原人数</t>
    <phoneticPr fontId="86" type="noConversion"/>
  </si>
  <si>
    <t>不限</t>
    <phoneticPr fontId="86" type="noConversion"/>
  </si>
  <si>
    <t>通州区住房和城乡建设委员会</t>
  </si>
  <si>
    <t>通州区园林绿化局</t>
  </si>
  <si>
    <t>通州文化旅游区管理委员会</t>
  </si>
  <si>
    <t>通州区新城中心区建设管理委员会</t>
  </si>
  <si>
    <t>通州区永顺镇人民政府</t>
  </si>
  <si>
    <t>通州区梨园镇人民政府</t>
  </si>
  <si>
    <t>通州区马驹桥镇人民政府</t>
  </si>
  <si>
    <t>星湖科技园</t>
    <phoneticPr fontId="86" type="noConversion"/>
  </si>
  <si>
    <t>外国语言文学类、土木类</t>
    <phoneticPr fontId="86" type="noConversion"/>
  </si>
  <si>
    <t>工程规划与管理</t>
    <phoneticPr fontId="86" type="noConversion"/>
  </si>
  <si>
    <t>环境科学与工程0830</t>
    <phoneticPr fontId="86" type="noConversion"/>
  </si>
  <si>
    <t>硕士研究生及以上并取得相应学位</t>
    <phoneticPr fontId="86" type="noConversion"/>
  </si>
  <si>
    <t>35岁以下</t>
    <phoneticPr fontId="86" type="noConversion"/>
  </si>
  <si>
    <t>中共党员</t>
    <phoneticPr fontId="86" type="noConversion"/>
  </si>
  <si>
    <t>数学类、新闻传播学类</t>
    <phoneticPr fontId="86" type="noConversion"/>
  </si>
  <si>
    <t>综合事务</t>
    <phoneticPr fontId="86" type="noConversion"/>
  </si>
  <si>
    <t>通州区市政设施巡查中心</t>
    <phoneticPr fontId="86" type="noConversion"/>
  </si>
  <si>
    <t>工商管理类</t>
    <phoneticPr fontId="86" type="noConversion"/>
  </si>
  <si>
    <t>公共管理类、新闻传播类</t>
    <phoneticPr fontId="86" type="noConversion"/>
  </si>
  <si>
    <t>通州区漷县镇农业农村发展服务中心</t>
    <phoneticPr fontId="86" type="noConversion"/>
  </si>
  <si>
    <t>经济与贸易类</t>
    <phoneticPr fontId="86" type="noConversion"/>
  </si>
  <si>
    <t>30岁以下</t>
    <phoneticPr fontId="86" type="noConversion"/>
  </si>
  <si>
    <t>建筑类</t>
    <phoneticPr fontId="86" type="noConversion"/>
  </si>
  <si>
    <t>通州区漷县镇人民政府</t>
    <phoneticPr fontId="86" type="noConversion"/>
  </si>
  <si>
    <t>通州区民政局</t>
    <phoneticPr fontId="86" type="noConversion"/>
  </si>
  <si>
    <t>全额</t>
    <phoneticPr fontId="86" type="noConversion"/>
  </si>
  <si>
    <t>通州区文景街道便民服务中心</t>
    <phoneticPr fontId="86" type="noConversion"/>
  </si>
  <si>
    <t>通州区文景街道市民诉求处置中心</t>
    <phoneticPr fontId="86" type="noConversion"/>
  </si>
  <si>
    <t>通州区文景街道市民活动中心</t>
    <phoneticPr fontId="86" type="noConversion"/>
  </si>
  <si>
    <t>通州区梨园镇人民政府</t>
    <phoneticPr fontId="86" type="noConversion"/>
  </si>
  <si>
    <t>通州区张家湾镇政务服务中心</t>
    <phoneticPr fontId="86" type="noConversion"/>
  </si>
  <si>
    <t>通州区张家湾镇人民政府</t>
    <phoneticPr fontId="86" type="noConversion"/>
  </si>
  <si>
    <t>通州区中仓街道市民活动中心</t>
    <phoneticPr fontId="86" type="noConversion"/>
  </si>
  <si>
    <t>有两年以上工作经历，需要加班，法定节假日轮值，工作强度较大</t>
    <phoneticPr fontId="86" type="noConversion"/>
  </si>
  <si>
    <t>工商管理类、电子信息类、环境科学与工程类、计算机类</t>
    <phoneticPr fontId="86" type="noConversion"/>
  </si>
  <si>
    <t>通州区特种设备检测所</t>
    <phoneticPr fontId="86" type="noConversion"/>
  </si>
  <si>
    <t>通州区计量检测所</t>
    <phoneticPr fontId="86" type="noConversion"/>
  </si>
  <si>
    <t>通州区台湖镇农业服务中心</t>
    <phoneticPr fontId="86" type="noConversion"/>
  </si>
  <si>
    <t>农业设施施工管理</t>
    <phoneticPr fontId="86" type="noConversion"/>
  </si>
  <si>
    <t>工商管理类、机械类、土木类</t>
    <phoneticPr fontId="86" type="noConversion"/>
  </si>
  <si>
    <t>35岁以下</t>
    <phoneticPr fontId="86" type="noConversion"/>
  </si>
  <si>
    <t>行政业务宣传</t>
    <phoneticPr fontId="86" type="noConversion"/>
  </si>
  <si>
    <t>应急事务处理</t>
    <phoneticPr fontId="86" type="noConversion"/>
  </si>
  <si>
    <t>行政法务宣传</t>
    <phoneticPr fontId="86" type="noConversion"/>
  </si>
  <si>
    <t>通州区工商业联合会</t>
    <phoneticPr fontId="86" type="noConversion"/>
  </si>
  <si>
    <t>通州区永顺镇人民政府</t>
    <phoneticPr fontId="86" type="noConversion"/>
  </si>
  <si>
    <t>通州区发展和改革委员会</t>
    <phoneticPr fontId="86" type="noConversion"/>
  </si>
  <si>
    <t>通州区融媒体中心</t>
    <phoneticPr fontId="86" type="noConversion"/>
  </si>
  <si>
    <t>35岁以下</t>
    <phoneticPr fontId="86" type="noConversion"/>
  </si>
  <si>
    <t>通州区潞邑街道便民服务中心</t>
    <phoneticPr fontId="86" type="noConversion"/>
  </si>
  <si>
    <t>通州区潞邑街道市民活动中心</t>
    <phoneticPr fontId="86" type="noConversion"/>
  </si>
  <si>
    <t>通州区潞邑街道办事处</t>
    <phoneticPr fontId="86" type="noConversion"/>
  </si>
  <si>
    <t>项目现场管理</t>
    <phoneticPr fontId="86" type="noConversion"/>
  </si>
  <si>
    <t>土木类</t>
    <phoneticPr fontId="86" type="noConversion"/>
  </si>
  <si>
    <t>通州区新华街道办事处</t>
    <phoneticPr fontId="86" type="noConversion"/>
  </si>
  <si>
    <t>全额</t>
    <phoneticPr fontId="86" type="noConversion"/>
  </si>
  <si>
    <t>通州区科学技术协会</t>
    <phoneticPr fontId="86" type="noConversion"/>
  </si>
  <si>
    <t>通州区科技馆</t>
    <phoneticPr fontId="86" type="noConversion"/>
  </si>
  <si>
    <t>有两年以上基层工作经历</t>
    <phoneticPr fontId="86" type="noConversion"/>
  </si>
  <si>
    <t>综合文秘</t>
    <phoneticPr fontId="86" type="noConversion"/>
  </si>
  <si>
    <t>通州区北苑街道便民服务中心</t>
    <phoneticPr fontId="86" type="noConversion"/>
  </si>
  <si>
    <t>通州区玉桥街道市诉求处置中心</t>
    <phoneticPr fontId="86" type="noConversion"/>
  </si>
  <si>
    <t>全额</t>
    <phoneticPr fontId="86" type="noConversion"/>
  </si>
  <si>
    <t>通州区玉桥街道办事处</t>
    <phoneticPr fontId="86" type="noConversion"/>
  </si>
  <si>
    <t>通州区2020年事业单位公开招聘工作人员岗位需求表</t>
    <phoneticPr fontId="86" type="noConversion"/>
  </si>
  <si>
    <t>通州区交通局</t>
    <phoneticPr fontId="86" type="noConversion"/>
  </si>
  <si>
    <t>通州区林业工作总站</t>
  </si>
  <si>
    <t>机械类、电子商务类</t>
  </si>
  <si>
    <t>限2020届毕业生，有驾驶证</t>
  </si>
  <si>
    <t>通州区林业保护站</t>
  </si>
  <si>
    <t>林木保护</t>
  </si>
  <si>
    <t>植物生产类、林学类、旅游管理类</t>
  </si>
  <si>
    <t>综合事务管理</t>
  </si>
  <si>
    <t>管理科学与工程类、法学类、公共管理类、机械类、土木类</t>
  </si>
  <si>
    <t>通州区平原植树育林服务中心</t>
  </si>
  <si>
    <t>统计管理</t>
  </si>
  <si>
    <t>金融学类、数学类、工商管理类、经济学类</t>
  </si>
  <si>
    <t>通州区林场</t>
  </si>
  <si>
    <t>培训管理</t>
  </si>
  <si>
    <t>设施管护</t>
    <phoneticPr fontId="86" type="noConversion"/>
  </si>
  <si>
    <t>土木类</t>
    <phoneticPr fontId="86" type="noConversion"/>
  </si>
  <si>
    <t>有三年以上工作经历，有较强的公文写作能力</t>
    <phoneticPr fontId="86" type="noConversion"/>
  </si>
  <si>
    <t>全额</t>
    <phoneticPr fontId="86" type="noConversion"/>
  </si>
  <si>
    <t>全额</t>
    <phoneticPr fontId="86" type="noConversion"/>
  </si>
  <si>
    <t>有三年以上审计相关工作经历</t>
    <phoneticPr fontId="86" type="noConversion"/>
  </si>
  <si>
    <t>通州区文景街道办事处</t>
    <phoneticPr fontId="86" type="noConversion"/>
  </si>
  <si>
    <t>综合事务</t>
    <phoneticPr fontId="86" type="noConversion"/>
  </si>
  <si>
    <t>35岁以下</t>
    <phoneticPr fontId="86" type="noConversion"/>
  </si>
  <si>
    <t>有街道工作经历</t>
    <phoneticPr fontId="86" type="noConversion"/>
  </si>
  <si>
    <t>安全检查培训</t>
    <phoneticPr fontId="86" type="noConversion"/>
  </si>
  <si>
    <t>社会服务</t>
    <phoneticPr fontId="86" type="noConversion"/>
  </si>
  <si>
    <t>金融0251、应用经济学0202</t>
    <phoneticPr fontId="86" type="noConversion"/>
  </si>
  <si>
    <t>管理科学与工程类、工商管理类、公共管理类</t>
    <phoneticPr fontId="86" type="noConversion"/>
  </si>
  <si>
    <t>硕士研究生及以上并取得相应学位</t>
    <phoneticPr fontId="86" type="noConversion"/>
  </si>
  <si>
    <t>通州区体育场馆管理中心</t>
  </si>
  <si>
    <t>材料撰写</t>
  </si>
  <si>
    <t>中国语言文学类、法学类</t>
  </si>
  <si>
    <t>安全科学与工程类、土木类、机械类</t>
    <phoneticPr fontId="86" type="noConversion"/>
  </si>
  <si>
    <t>有五年以上工程管理相关工作经历</t>
    <phoneticPr fontId="86" type="noConversion"/>
  </si>
  <si>
    <t>有两年以上环保水处理领域相关工作经历，需到施工工地现场及安排夜间值班</t>
    <phoneticPr fontId="86" type="noConversion"/>
  </si>
  <si>
    <t>有三年以上财务工作经历</t>
    <phoneticPr fontId="86" type="noConversion"/>
  </si>
  <si>
    <t>全额</t>
    <phoneticPr fontId="86" type="noConversion"/>
  </si>
  <si>
    <t>法学类、新闻传播学类、公共管理类</t>
    <phoneticPr fontId="86" type="noConversion"/>
  </si>
  <si>
    <t>岗位代码</t>
    <phoneticPr fontId="86" type="noConversion"/>
  </si>
  <si>
    <t>专技岗</t>
    <phoneticPr fontId="86" type="noConversion"/>
  </si>
  <si>
    <t>招商引资</t>
  </si>
  <si>
    <t>有两年以上园区招商工作经历，此职位加班较多</t>
  </si>
  <si>
    <t>北京通州国际医疗服务区服务中心</t>
    <phoneticPr fontId="86" type="noConversion"/>
  </si>
  <si>
    <t>金融0251</t>
    <phoneticPr fontId="86" type="noConversion"/>
  </si>
  <si>
    <t>中共党员</t>
    <phoneticPr fontId="86" type="noConversion"/>
  </si>
  <si>
    <t>中共党员</t>
    <phoneticPr fontId="86" type="noConversion"/>
  </si>
  <si>
    <t>有两年以上新闻宣传工作经历</t>
    <phoneticPr fontId="86" type="noConversion"/>
  </si>
  <si>
    <t>有五年以上党务及文秘工作经历，需要经常加班（相同条件下，退役军人优先）</t>
    <phoneticPr fontId="86" type="noConversion"/>
  </si>
  <si>
    <t>环境科学与工程类、核工程类、法学类、公安学类、大气科学类</t>
    <phoneticPr fontId="86" type="noConversion"/>
  </si>
  <si>
    <t>通州区于家务回族乡人民政府</t>
    <phoneticPr fontId="86" type="noConversion"/>
  </si>
  <si>
    <t>法学类、工商管理类、农业经济管理类、公共管理类</t>
    <phoneticPr fontId="86" type="noConversion"/>
  </si>
  <si>
    <t>交通运输类</t>
    <phoneticPr fontId="86" type="noConversion"/>
  </si>
  <si>
    <t>有一年以上街道工作经历</t>
    <phoneticPr fontId="86" type="noConversion"/>
  </si>
  <si>
    <t>通州区社区服务中心</t>
    <phoneticPr fontId="86" type="noConversion"/>
  </si>
  <si>
    <t>通州区社会福利院</t>
    <phoneticPr fontId="86" type="noConversion"/>
  </si>
  <si>
    <t>中共党员</t>
    <phoneticPr fontId="86" type="noConversion"/>
  </si>
  <si>
    <t>财务出纳</t>
    <phoneticPr fontId="86" type="noConversion"/>
  </si>
  <si>
    <t>有两年以上会计相关工作经历</t>
    <phoneticPr fontId="86" type="noConversion"/>
  </si>
  <si>
    <t>中国语言文学0501、新闻传播学0503、中国史0602、哲学0101、马克思主义理论0305、法学0301、政治学0302、社会学0303</t>
    <phoneticPr fontId="86" type="noConversion"/>
  </si>
  <si>
    <t>法学类、戏剧与影视学类、美术学类、工商管理类</t>
    <phoneticPr fontId="86" type="noConversion"/>
  </si>
  <si>
    <t>美术学类、公共管理类、工商管理类</t>
    <phoneticPr fontId="86" type="noConversion"/>
  </si>
  <si>
    <t>农业技术宣传推广</t>
    <phoneticPr fontId="86" type="noConversion"/>
  </si>
  <si>
    <t>全额</t>
    <phoneticPr fontId="86" type="noConversion"/>
  </si>
  <si>
    <t>全额</t>
    <phoneticPr fontId="86" type="noConversion"/>
  </si>
  <si>
    <t>环境科学与工程类、自然保护与环境生态类、水利类、化学类、地质类</t>
    <phoneticPr fontId="86" type="noConversion"/>
  </si>
  <si>
    <t>崔老师，80586215</t>
    <phoneticPr fontId="86" type="noConversion"/>
  </si>
  <si>
    <t>郭老师，81568358</t>
    <phoneticPr fontId="86" type="noConversion"/>
  </si>
  <si>
    <t>工商管理类、经济与贸易类、金融学类</t>
    <phoneticPr fontId="86" type="noConversion"/>
  </si>
  <si>
    <t>赵老师，89510091</t>
    <phoneticPr fontId="86" type="noConversion"/>
  </si>
  <si>
    <t>崔老师，81526782</t>
    <phoneticPr fontId="86" type="noConversion"/>
  </si>
  <si>
    <t>郑老师，15910893586</t>
    <phoneticPr fontId="86" type="noConversion"/>
  </si>
  <si>
    <t>王老师，60500039</t>
    <phoneticPr fontId="86" type="noConversion"/>
  </si>
  <si>
    <t>丁老师，69546082</t>
    <phoneticPr fontId="86" type="noConversion"/>
  </si>
  <si>
    <t>王老师，69541930</t>
    <phoneticPr fontId="86" type="noConversion"/>
  </si>
  <si>
    <t>胡老师，69599696</t>
    <phoneticPr fontId="86" type="noConversion"/>
  </si>
  <si>
    <t>周老师，62539382</t>
    <phoneticPr fontId="86" type="noConversion"/>
  </si>
  <si>
    <t>杨老师，80887461</t>
    <phoneticPr fontId="86" type="noConversion"/>
  </si>
  <si>
    <t>刘老师，81593002</t>
    <phoneticPr fontId="86" type="noConversion"/>
  </si>
  <si>
    <t>杨老师，80540092</t>
    <phoneticPr fontId="86" type="noConversion"/>
  </si>
  <si>
    <t>金老师，80886306</t>
    <phoneticPr fontId="86" type="noConversion"/>
  </si>
  <si>
    <t>闫老师，69550236</t>
    <phoneticPr fontId="86" type="noConversion"/>
  </si>
  <si>
    <t>张老师，80535798</t>
    <phoneticPr fontId="86" type="noConversion"/>
  </si>
  <si>
    <t>肖老师，13581647860</t>
    <phoneticPr fontId="86" type="noConversion"/>
  </si>
  <si>
    <t>李老师，89555125</t>
    <phoneticPr fontId="86" type="noConversion"/>
  </si>
  <si>
    <t>陈老师，69552126</t>
    <phoneticPr fontId="86" type="noConversion"/>
  </si>
  <si>
    <t>王老师，60540885</t>
    <phoneticPr fontId="86" type="noConversion"/>
  </si>
  <si>
    <t>冯老师，81582351/15373295569</t>
    <phoneticPr fontId="86" type="noConversion"/>
  </si>
  <si>
    <t>赵老师，81513617</t>
    <phoneticPr fontId="86" type="noConversion"/>
  </si>
  <si>
    <t>范老师，81537272</t>
    <phoneticPr fontId="86" type="noConversion"/>
  </si>
  <si>
    <t>孙老师，69553850</t>
    <phoneticPr fontId="86" type="noConversion"/>
  </si>
  <si>
    <t>蔡老师，69529810/15210268768</t>
    <phoneticPr fontId="86" type="noConversion"/>
  </si>
  <si>
    <t>刘老师，80572248</t>
    <phoneticPr fontId="86" type="noConversion"/>
  </si>
  <si>
    <t>中国语言文学类、政治学类、计算机类、工商管理类</t>
    <phoneticPr fontId="86" type="noConversion"/>
  </si>
  <si>
    <t>政治学类、新闻传播学类、中国语言文学类</t>
    <phoneticPr fontId="86" type="noConversion"/>
  </si>
  <si>
    <t>梁老师，13671034573</t>
    <phoneticPr fontId="86" type="noConversion"/>
  </si>
  <si>
    <t>张老师，69573821</t>
    <phoneticPr fontId="86" type="noConversion"/>
  </si>
  <si>
    <t>顾老师，60596671</t>
    <phoneticPr fontId="86" type="noConversion"/>
  </si>
  <si>
    <t>张老师，69543158</t>
    <phoneticPr fontId="86" type="noConversion"/>
  </si>
  <si>
    <t>蔺老师，69546592</t>
    <phoneticPr fontId="86" type="noConversion"/>
  </si>
  <si>
    <t>刘老师，69543452</t>
    <phoneticPr fontId="86" type="noConversion"/>
  </si>
  <si>
    <t>高老师，89538280</t>
    <phoneticPr fontId="86" type="noConversion"/>
  </si>
  <si>
    <t>李老师，69547756</t>
    <phoneticPr fontId="86" type="noConversion"/>
  </si>
  <si>
    <t>马老师，69542871</t>
    <phoneticPr fontId="86" type="noConversion"/>
  </si>
  <si>
    <t>李老师，13910880413</t>
    <phoneticPr fontId="86" type="noConversion"/>
  </si>
  <si>
    <t>孙老师，17701318172</t>
    <phoneticPr fontId="86" type="noConversion"/>
  </si>
  <si>
    <t>李老师/田老师，69541634</t>
    <phoneticPr fontId="86" type="noConversion"/>
  </si>
  <si>
    <t>马老师，80886695</t>
    <phoneticPr fontId="86" type="noConversion"/>
  </si>
  <si>
    <t>赵老师，69553039</t>
    <phoneticPr fontId="86" type="noConversion"/>
  </si>
  <si>
    <t>考生类别</t>
    <phoneticPr fontId="86" type="noConversion"/>
  </si>
  <si>
    <t>北京户籍人员</t>
    <phoneticPr fontId="86" type="noConversion"/>
  </si>
  <si>
    <t>项目管理</t>
    <phoneticPr fontId="86" type="noConversion"/>
  </si>
  <si>
    <t>管理岗</t>
    <phoneticPr fontId="86" type="noConversion"/>
  </si>
  <si>
    <t>九级</t>
    <phoneticPr fontId="86" type="noConversion"/>
  </si>
  <si>
    <t>不限生源应届毕业生</t>
    <phoneticPr fontId="106" type="noConversion"/>
  </si>
  <si>
    <t>硕士研究生及以上并取得相应学位</t>
    <phoneticPr fontId="86" type="noConversion"/>
  </si>
  <si>
    <t>通州区房屋征收事务中心</t>
    <phoneticPr fontId="106" type="noConversion"/>
  </si>
  <si>
    <t>法律指导</t>
  </si>
  <si>
    <t>法学0301</t>
    <phoneticPr fontId="106" type="noConversion"/>
  </si>
  <si>
    <t>见公告</t>
    <phoneticPr fontId="106" type="noConversion"/>
  </si>
  <si>
    <t>通州区住房保障事务中心</t>
    <phoneticPr fontId="106" type="noConversion"/>
  </si>
  <si>
    <t>规划管理</t>
  </si>
  <si>
    <t>通州区节水事务中心</t>
    <phoneticPr fontId="106" type="noConversion"/>
  </si>
  <si>
    <t>工程管理</t>
    <phoneticPr fontId="106" type="noConversion"/>
  </si>
  <si>
    <t>通州区水库移民后期扶持工作服务中心</t>
    <phoneticPr fontId="106" type="noConversion"/>
  </si>
  <si>
    <t>通州区图书馆</t>
    <phoneticPr fontId="106" type="noConversion"/>
  </si>
  <si>
    <t>通州区军队离休退休干部休养所</t>
    <phoneticPr fontId="106" type="noConversion"/>
  </si>
  <si>
    <t>宣传</t>
    <phoneticPr fontId="86" type="noConversion"/>
  </si>
  <si>
    <t>新闻传播学0503</t>
    <phoneticPr fontId="86" type="noConversion"/>
  </si>
  <si>
    <t>通州区东郊森林公园管理处</t>
    <phoneticPr fontId="86" type="noConversion"/>
  </si>
  <si>
    <t>园林设计</t>
    <phoneticPr fontId="86" type="noConversion"/>
  </si>
  <si>
    <t>林学0907</t>
    <phoneticPr fontId="86" type="noConversion"/>
  </si>
  <si>
    <t>通州区梨园镇社区服务中心</t>
    <phoneticPr fontId="108" type="noConversion"/>
  </si>
  <si>
    <t>社会事务管理</t>
    <phoneticPr fontId="108" type="noConversion"/>
  </si>
  <si>
    <t>不限</t>
    <phoneticPr fontId="108" type="noConversion"/>
  </si>
  <si>
    <t>通州区梨园镇城市管理服务中心</t>
    <phoneticPr fontId="108" type="noConversion"/>
  </si>
  <si>
    <t>城市治理与镇域规划</t>
  </si>
  <si>
    <t>通州区梨园镇社会保障事务所</t>
  </si>
  <si>
    <t>通州区永乐店镇环境卫生服务中心</t>
    <phoneticPr fontId="106" type="noConversion"/>
  </si>
  <si>
    <t>综合事务</t>
    <phoneticPr fontId="86" type="noConversion"/>
  </si>
  <si>
    <t>环境科学与工程0830</t>
    <phoneticPr fontId="86" type="noConversion"/>
  </si>
  <si>
    <t>中共党员</t>
    <phoneticPr fontId="86" type="noConversion"/>
  </si>
  <si>
    <t>通州区新华街道市民活动中心</t>
    <phoneticPr fontId="106" type="noConversion"/>
  </si>
  <si>
    <t>物业管理</t>
    <phoneticPr fontId="86" type="noConversion"/>
  </si>
  <si>
    <t>通州区新华街道便民服务中心</t>
    <phoneticPr fontId="106" type="noConversion"/>
  </si>
  <si>
    <t>党建专职</t>
    <phoneticPr fontId="86" type="noConversion"/>
  </si>
  <si>
    <t xml:space="preserve">政治学0302 </t>
    <phoneticPr fontId="86" type="noConversion"/>
  </si>
  <si>
    <t>人事管理</t>
    <phoneticPr fontId="86" type="noConversion"/>
  </si>
  <si>
    <t>通州区玉桥街道便民服务中心</t>
    <phoneticPr fontId="106" type="noConversion"/>
  </si>
  <si>
    <t>通州区玉桥街道市民活动中心</t>
    <phoneticPr fontId="106" type="noConversion"/>
  </si>
  <si>
    <t>市民活动</t>
    <phoneticPr fontId="106" type="noConversion"/>
  </si>
  <si>
    <t>党建研究</t>
    <phoneticPr fontId="106" type="noConversion"/>
  </si>
  <si>
    <t>通州区中仓街道市民诉求处置中心</t>
    <phoneticPr fontId="106" type="noConversion"/>
  </si>
  <si>
    <t>通州区台湖镇文化服务中心</t>
    <phoneticPr fontId="106" type="noConversion"/>
  </si>
  <si>
    <t>基层党建</t>
    <phoneticPr fontId="106" type="noConversion"/>
  </si>
  <si>
    <t>文稿撰写</t>
    <phoneticPr fontId="106" type="noConversion"/>
  </si>
  <si>
    <t>不限</t>
    <phoneticPr fontId="106" type="noConversion"/>
  </si>
  <si>
    <t>不限</t>
    <phoneticPr fontId="86" type="noConversion"/>
  </si>
  <si>
    <t>旅游服务及管理</t>
  </si>
  <si>
    <t>综合调研</t>
    <phoneticPr fontId="106" type="noConversion"/>
  </si>
  <si>
    <t>中共党员</t>
    <phoneticPr fontId="106" type="noConversion"/>
  </si>
  <si>
    <t>社保服务</t>
    <phoneticPr fontId="106" type="noConversion"/>
  </si>
  <si>
    <t>保障房申请</t>
    <phoneticPr fontId="106" type="noConversion"/>
  </si>
  <si>
    <t>社区管理</t>
    <phoneticPr fontId="106" type="noConversion"/>
  </si>
  <si>
    <t>硕士研究生及以上并取得相应学位</t>
    <phoneticPr fontId="106" type="noConversion"/>
  </si>
  <si>
    <t>宣传工作</t>
    <phoneticPr fontId="106" type="noConversion"/>
  </si>
  <si>
    <t>新闻传播学0503</t>
    <phoneticPr fontId="106" type="noConversion"/>
  </si>
  <si>
    <t>通州区经济和信息化局</t>
    <phoneticPr fontId="106" type="noConversion"/>
  </si>
  <si>
    <t>通州区中小企业服务中心</t>
    <phoneticPr fontId="106" type="noConversion"/>
  </si>
  <si>
    <t>应用经济学0202</t>
    <phoneticPr fontId="106" type="noConversion"/>
  </si>
  <si>
    <t>刘老师，69548910</t>
    <phoneticPr fontId="86" type="noConversion"/>
  </si>
  <si>
    <t>通州区卫生和计划生育信息中心</t>
    <phoneticPr fontId="86" type="noConversion"/>
  </si>
  <si>
    <t>新闻宣传</t>
    <phoneticPr fontId="86" type="noConversion"/>
  </si>
  <si>
    <t>计算机系统管理</t>
    <phoneticPr fontId="86" type="noConversion"/>
  </si>
  <si>
    <t>计算机科学与技术0812</t>
    <phoneticPr fontId="86" type="noConversion"/>
  </si>
  <si>
    <t>翟老师，69545420</t>
    <phoneticPr fontId="86" type="noConversion"/>
  </si>
  <si>
    <t>通州区人民政府国有资产监督管理委员会</t>
    <phoneticPr fontId="106" type="noConversion"/>
  </si>
  <si>
    <t>通州区国资委综合服务中心</t>
    <phoneticPr fontId="106" type="noConversion"/>
  </si>
  <si>
    <t>企业管理</t>
  </si>
  <si>
    <t>王老师，80883675</t>
    <phoneticPr fontId="86" type="noConversion"/>
  </si>
  <si>
    <t>通州区政务服务管理局</t>
    <phoneticPr fontId="106" type="noConversion"/>
  </si>
  <si>
    <t>通州区政务服务事务中心</t>
    <phoneticPr fontId="106" type="noConversion"/>
  </si>
  <si>
    <t>中国语言文学0501</t>
    <phoneticPr fontId="106" type="noConversion"/>
  </si>
  <si>
    <t>李老师，69537448</t>
    <phoneticPr fontId="86" type="noConversion"/>
  </si>
  <si>
    <t>招商管理</t>
  </si>
  <si>
    <t>通州区投资促进服务中心</t>
    <phoneticPr fontId="106" type="noConversion"/>
  </si>
  <si>
    <t>通州区投资促进服务中心</t>
    <phoneticPr fontId="86" type="noConversion"/>
  </si>
  <si>
    <t>姜老师，69518313</t>
    <phoneticPr fontId="86" type="noConversion"/>
  </si>
  <si>
    <t>通州区潞城镇人民政府</t>
    <phoneticPr fontId="106" type="noConversion"/>
  </si>
  <si>
    <t>通州区潞城镇农业服务中心</t>
    <phoneticPr fontId="106" type="noConversion"/>
  </si>
  <si>
    <t>农业管理</t>
    <phoneticPr fontId="106" type="noConversion"/>
  </si>
  <si>
    <t>通州区潞城镇社区服务中心</t>
    <phoneticPr fontId="106" type="noConversion"/>
  </si>
  <si>
    <t>通州区潞城镇企业服务中心</t>
    <phoneticPr fontId="106" type="noConversion"/>
  </si>
  <si>
    <t>企业综合管理</t>
    <phoneticPr fontId="106" type="noConversion"/>
  </si>
  <si>
    <t>胡老师，89582119</t>
    <phoneticPr fontId="86" type="noConversion"/>
  </si>
  <si>
    <t>选调生岗位统一招考条件见公告</t>
  </si>
  <si>
    <t>选调生岗位统一招考条件见公告，需要能够承担野外作业任务及夜间值班</t>
  </si>
  <si>
    <t>选调生岗位统一招考条件见公告，经常加班及值夜班</t>
  </si>
  <si>
    <t>选调生岗位统一招考条件见公告，基层单位安排应急值守，工作强度大</t>
  </si>
  <si>
    <t>选调生岗位统一招考条件见公告，需要加班，法定节假日轮值，工作强度较大</t>
  </si>
  <si>
    <t>选调生岗位统一招考条件见公告，有较好的英语口语沟通能力</t>
  </si>
  <si>
    <t>电子科学与技术0809、信息与通信工程0810、计算机科学与技术0812、生物学0710</t>
  </si>
  <si>
    <t>理论经济学0201、应用经济学0202</t>
  </si>
  <si>
    <t>新闻传播学0503、公共管理1204</t>
  </si>
  <si>
    <t>公共管理1204、土木工程0814</t>
  </si>
  <si>
    <t>中国语言文学0501、新闻传播学0503</t>
  </si>
  <si>
    <t>管理科学与工程1201、工程管理1256</t>
  </si>
  <si>
    <t>环境科学与工程0830、水利工程0815</t>
  </si>
  <si>
    <t>哲学0101、中国语言文学0501</t>
  </si>
  <si>
    <t>机械工程0802、电气工程0808、信息与通信工程0810、计算机科学与技术0812、建筑学0813</t>
  </si>
  <si>
    <t>社会学0301、社会工作0352</t>
  </si>
  <si>
    <t>理论经济学0201、应用经济学0202、工商管理1202</t>
  </si>
  <si>
    <t>农业工程0828、应用经济学0202、林业工程0829、环境科学与工程0830、农林经济管理1203</t>
  </si>
  <si>
    <t>新闻传播学0503、金融0251、心理学0402</t>
  </si>
  <si>
    <t>法学0301、马克思主义理论0305、中国语言文学0501</t>
  </si>
  <si>
    <t>工商管理1202、应用经济学0202、法学0301、计算机科学与技术0812</t>
  </si>
  <si>
    <t>法学0301、社会学0303</t>
  </si>
  <si>
    <t>社会学0303、中国语言文学0501、公共管理1204</t>
  </si>
  <si>
    <t>新闻传播学0503、中国语言文学0501、音乐与舞蹈学1302、戏剧与影视学1303、美术学1304</t>
  </si>
  <si>
    <t>哲学0101、政治学0302、马克思主义理论0305</t>
  </si>
  <si>
    <t>中国语言文学0501、政治学0302</t>
  </si>
  <si>
    <t>法学0301、公共管理1204</t>
  </si>
  <si>
    <t>管理科学与工程1201、工商管理1202、公共管理1204</t>
  </si>
  <si>
    <t>旅游管理1254、应用经济学0202、翻译0551、外国语言文学0502</t>
  </si>
  <si>
    <t>中国史0602、公共管理1204、中国语言文学0501、哲学0101、马克思主义理论0305、政治学0302、社会学0303</t>
  </si>
  <si>
    <t>社会学0303、社会工作0352</t>
  </si>
  <si>
    <t>哲学0101、政治学0302、社会学0303、马克思主义理论0305</t>
  </si>
  <si>
    <t>法学0301、中国语言文学0501、新闻传播学0503、公共管理1204</t>
  </si>
  <si>
    <t>理论经济学0201、应用经济学0202、统计学0714、计算机科学与技术0812、管理科学与工程1201</t>
  </si>
  <si>
    <t>公共管理1204/1252、工商管理1202/1251、计算机科学与技术0812、工程管理1256</t>
    <phoneticPr fontId="86" type="noConversion"/>
  </si>
  <si>
    <t>公共管理1204/1252</t>
    <phoneticPr fontId="106" type="noConversion"/>
  </si>
  <si>
    <t>建筑学0813/0851</t>
    <phoneticPr fontId="106" type="noConversion"/>
  </si>
  <si>
    <t>城乡规划学0833、土木工程0814、建筑学0813/0851</t>
    <phoneticPr fontId="86" type="noConversion"/>
  </si>
  <si>
    <t>工商管理1202/1251</t>
    <phoneticPr fontId="106" type="noConversion"/>
  </si>
  <si>
    <t>见公告</t>
    <phoneticPr fontId="86" type="noConversion"/>
  </si>
  <si>
    <t>交通规划、综合执法</t>
    <phoneticPr fontId="86" type="noConversion"/>
  </si>
  <si>
    <t>限2020届毕业生</t>
    <phoneticPr fontId="86" type="noConversion"/>
  </si>
  <si>
    <t>理论经济学0201、应用经济学0202、法学0301、政治学0302、社会学0303、中国语言文学0501、新闻传播学0503、管理科学与工程1201、工商管理1202、公共管理1204</t>
    <phoneticPr fontId="86" type="noConversion"/>
  </si>
  <si>
    <t>30岁以下</t>
    <phoneticPr fontId="86" type="noConversion"/>
  </si>
  <si>
    <t>有三年以上建设项目管理相关工作经历</t>
    <phoneticPr fontId="86" type="noConversion"/>
  </si>
  <si>
    <t>物流管理与工程类、心理学类、社会学类、金融学类、工商管理类</t>
    <phoneticPr fontId="86" type="noConversion"/>
  </si>
  <si>
    <t>植物生产类、教育学类、工商管理类</t>
    <phoneticPr fontId="86" type="noConversion"/>
  </si>
  <si>
    <t>硕士研究生及以上</t>
    <phoneticPr fontId="86" type="noConversion"/>
  </si>
  <si>
    <t>张老师，15662629762</t>
    <phoneticPr fontId="86" type="noConversion"/>
  </si>
  <si>
    <t>张老师，15811403960</t>
    <phoneticPr fontId="86" type="noConversion"/>
  </si>
  <si>
    <t>马老师，13683609006</t>
    <phoneticPr fontId="86" type="noConversion"/>
  </si>
  <si>
    <t>单位联系
方式</t>
    <phoneticPr fontId="86" type="noConversion"/>
  </si>
  <si>
    <t>岗位说明</t>
    <phoneticPr fontId="86" type="noConversion"/>
  </si>
  <si>
    <t>杜老师，13220153799/孔老师，18510016526</t>
    <phoneticPr fontId="86" type="noConversion"/>
  </si>
  <si>
    <t>09009001001001</t>
  </si>
  <si>
    <t>09009002002002</t>
  </si>
  <si>
    <t>09009002003003</t>
  </si>
  <si>
    <t>09009003004004</t>
  </si>
  <si>
    <t>09009004005005</t>
  </si>
  <si>
    <t>09009005006006</t>
  </si>
  <si>
    <t>09009005006007</t>
  </si>
  <si>
    <t>09009005007008</t>
  </si>
  <si>
    <t>09009006008009</t>
  </si>
  <si>
    <t>09009006008010</t>
  </si>
  <si>
    <t>09009007009011</t>
  </si>
  <si>
    <t>09009007009012</t>
  </si>
  <si>
    <t>09009008010013</t>
  </si>
  <si>
    <t>09009009011014</t>
  </si>
  <si>
    <t>09009010012015</t>
  </si>
  <si>
    <t>09009010013016</t>
  </si>
  <si>
    <t>09009011014017</t>
  </si>
  <si>
    <t>09009011015018</t>
  </si>
  <si>
    <t>09009011016019</t>
  </si>
  <si>
    <t>09009012017020</t>
  </si>
  <si>
    <t>09009012018021</t>
  </si>
  <si>
    <t>09009012019022</t>
  </si>
  <si>
    <t>09009012020023</t>
  </si>
  <si>
    <t>09009012021024</t>
  </si>
  <si>
    <t>09009012021025</t>
  </si>
  <si>
    <t>09009012021026</t>
  </si>
  <si>
    <t>09009012022027</t>
  </si>
  <si>
    <t>09009012022028</t>
  </si>
  <si>
    <t>09009012022029</t>
  </si>
  <si>
    <t>09009012022030</t>
  </si>
  <si>
    <t>09009012022031</t>
  </si>
  <si>
    <t>09009012022032</t>
  </si>
  <si>
    <t>09009012022033</t>
  </si>
  <si>
    <t>09009012022034</t>
  </si>
  <si>
    <t>09009012022035</t>
  </si>
  <si>
    <t>09009012022036</t>
  </si>
  <si>
    <t>09009012022037</t>
  </si>
  <si>
    <t>09009012022038</t>
  </si>
  <si>
    <t>09009013023039</t>
  </si>
  <si>
    <t>09009013023040</t>
  </si>
  <si>
    <t>09009014024041</t>
  </si>
  <si>
    <t>09009014024042</t>
  </si>
  <si>
    <t>09009014024043</t>
  </si>
  <si>
    <t>09009014025044</t>
  </si>
  <si>
    <t>09009014025045</t>
  </si>
  <si>
    <t>09009014026046</t>
  </si>
  <si>
    <t>09009015027047</t>
  </si>
  <si>
    <t>09009015027048</t>
  </si>
  <si>
    <t>09009015028049</t>
  </si>
  <si>
    <t>09009016029050</t>
  </si>
  <si>
    <t>09009016029051</t>
  </si>
  <si>
    <t>09009016030052</t>
  </si>
  <si>
    <t>09009017031053</t>
  </si>
  <si>
    <t>09009017031054</t>
  </si>
  <si>
    <t>09009017031055</t>
  </si>
  <si>
    <t>09009017031056</t>
  </si>
  <si>
    <t>09009018032057</t>
  </si>
  <si>
    <t>09009018033058</t>
  </si>
  <si>
    <t>09009019034059</t>
  </si>
  <si>
    <t>09009020035060</t>
  </si>
  <si>
    <t>09009020035061</t>
  </si>
  <si>
    <t>09009020036062</t>
  </si>
  <si>
    <t>09009020037063</t>
  </si>
  <si>
    <t>09009020037064</t>
  </si>
  <si>
    <t>09009020038065</t>
  </si>
  <si>
    <t>09009020039066</t>
  </si>
  <si>
    <t>09009021040067</t>
  </si>
  <si>
    <t>09009021040068</t>
  </si>
  <si>
    <t>09009022041069</t>
  </si>
  <si>
    <t>09009022041070</t>
  </si>
  <si>
    <t>09009022042071</t>
  </si>
  <si>
    <t>09009022042072</t>
  </si>
  <si>
    <t>09009023043073</t>
  </si>
  <si>
    <t>09009024044074</t>
  </si>
  <si>
    <t>09009024044075</t>
  </si>
  <si>
    <t>09009024044076</t>
  </si>
  <si>
    <t>09009024044077</t>
  </si>
  <si>
    <t>09009025045078</t>
  </si>
  <si>
    <t>09009026046079</t>
  </si>
  <si>
    <t>09009027047080</t>
  </si>
  <si>
    <t>09009027047081</t>
  </si>
  <si>
    <t>09009028048082</t>
  </si>
  <si>
    <t>09009029049083</t>
  </si>
  <si>
    <t>09009030050084</t>
  </si>
  <si>
    <t>09009031051085</t>
  </si>
  <si>
    <t>09009031052086</t>
  </si>
  <si>
    <t>09009031053087</t>
  </si>
  <si>
    <t>09009032054088</t>
  </si>
  <si>
    <t>09009032055089</t>
  </si>
  <si>
    <t>09009032056090</t>
  </si>
  <si>
    <t>09009032057091</t>
  </si>
  <si>
    <t>09009032058092</t>
  </si>
  <si>
    <t>09009033059093</t>
  </si>
  <si>
    <t>09009033060094</t>
  </si>
  <si>
    <t>09009033061095</t>
  </si>
  <si>
    <t>09009034062096</t>
  </si>
  <si>
    <t>09009034062097</t>
  </si>
  <si>
    <t>09009034062098</t>
  </si>
  <si>
    <t>09009035063099</t>
  </si>
  <si>
    <t>09009035064100</t>
  </si>
  <si>
    <t>09009035064101</t>
  </si>
  <si>
    <t>09009036065102</t>
  </si>
  <si>
    <t>09009036066103</t>
  </si>
  <si>
    <t>09009036066104</t>
  </si>
  <si>
    <t>09009037067105</t>
  </si>
  <si>
    <t>09009037068106</t>
  </si>
  <si>
    <t>09009038069107</t>
  </si>
  <si>
    <t>09009038070108</t>
  </si>
  <si>
    <t>09009039071109</t>
  </si>
  <si>
    <t>09009039072110</t>
  </si>
  <si>
    <t>09009040073111</t>
  </si>
  <si>
    <t>09009040074112</t>
  </si>
  <si>
    <t>09009040074113</t>
  </si>
  <si>
    <t>09009040075114</t>
  </si>
  <si>
    <t>09009041076115</t>
  </si>
  <si>
    <t>09009041077116</t>
  </si>
  <si>
    <t>09009041078117</t>
  </si>
  <si>
    <t>09009042079118</t>
  </si>
  <si>
    <t>09009042080119</t>
  </si>
  <si>
    <t>09009042081120</t>
  </si>
  <si>
    <t>09009043082121</t>
  </si>
  <si>
    <t>09009044083122</t>
  </si>
  <si>
    <t>09009044083123</t>
  </si>
  <si>
    <t>09009044084124</t>
  </si>
  <si>
    <t>09009044085125</t>
  </si>
  <si>
    <t>09009044085126</t>
  </si>
  <si>
    <t>09009045086127</t>
  </si>
  <si>
    <t>09009045086128</t>
  </si>
  <si>
    <t>09009045087129</t>
  </si>
  <si>
    <t>09009045088130</t>
  </si>
  <si>
    <t>09009045088131</t>
  </si>
  <si>
    <t>09009046089132</t>
  </si>
  <si>
    <t>09009046089133</t>
  </si>
  <si>
    <t>09009046089134</t>
  </si>
  <si>
    <t>09009046090135</t>
  </si>
  <si>
    <t>09009047091136</t>
  </si>
  <si>
    <t>09009047091137</t>
  </si>
  <si>
    <t>09009047092138</t>
  </si>
  <si>
    <t>09009047092139</t>
  </si>
  <si>
    <t>09009047093140</t>
  </si>
  <si>
    <t>09009048094141</t>
  </si>
  <si>
    <t>09009048094142</t>
  </si>
  <si>
    <t>09009048094143</t>
  </si>
  <si>
    <t>09009048094144</t>
  </si>
  <si>
    <t>09009048095145</t>
  </si>
  <si>
    <t>09009048095146</t>
  </si>
  <si>
    <t>09009048095147</t>
  </si>
  <si>
    <t>09009048095148</t>
  </si>
  <si>
    <t>09009048096149</t>
  </si>
  <si>
    <t>09009048096150</t>
  </si>
  <si>
    <t>09009048096151</t>
  </si>
  <si>
    <t>09009048096152</t>
  </si>
  <si>
    <t>09009049097153</t>
  </si>
  <si>
    <t>09009049097154</t>
  </si>
  <si>
    <t>09009049097155</t>
  </si>
  <si>
    <t>09009049097156</t>
  </si>
  <si>
    <t>09009049097157</t>
  </si>
  <si>
    <t>09009049097158</t>
  </si>
  <si>
    <t>09009049098159</t>
  </si>
  <si>
    <t>09009049098160</t>
  </si>
  <si>
    <t>09009049099161</t>
  </si>
  <si>
    <t>09009049099162</t>
  </si>
  <si>
    <t>09009049099163</t>
  </si>
  <si>
    <t>09009049099164</t>
  </si>
  <si>
    <t>09009050100165</t>
  </si>
  <si>
    <t>09009050100166</t>
  </si>
  <si>
    <t>09009050100167</t>
  </si>
  <si>
    <t>09009050100168</t>
  </si>
  <si>
    <t>09009050101169</t>
  </si>
  <si>
    <t>09009050101170</t>
  </si>
  <si>
    <t>09009050101171</t>
  </si>
  <si>
    <t>09009050102172</t>
  </si>
  <si>
    <t>09009050102173</t>
  </si>
  <si>
    <t>09009050102174</t>
  </si>
  <si>
    <t>09009050102175</t>
  </si>
  <si>
    <t>09009050102176</t>
  </si>
  <si>
    <t>09009051103177</t>
  </si>
  <si>
    <t>09009051103178</t>
  </si>
  <si>
    <t>09009051103179</t>
  </si>
  <si>
    <t>09009051103180</t>
  </si>
  <si>
    <t>09009051104181</t>
  </si>
  <si>
    <t>09009051104182</t>
  </si>
  <si>
    <t>09009051104183</t>
  </si>
  <si>
    <t>09009051104184</t>
  </si>
  <si>
    <t>09009051104185</t>
  </si>
  <si>
    <t>09009051105186</t>
  </si>
  <si>
    <t>09009051105187</t>
  </si>
  <si>
    <t>09009051105188</t>
  </si>
  <si>
    <t>09009051105189</t>
  </si>
  <si>
    <t>09009051105190</t>
  </si>
  <si>
    <t>需要加班，法定节假日轮值，工作强度较大</t>
    <phoneticPr fontId="86" type="noConversion"/>
  </si>
  <si>
    <t>张老师，61559872</t>
    <phoneticPr fontId="86" type="noConversion"/>
  </si>
  <si>
    <t>通州区水务局</t>
    <phoneticPr fontId="86" type="noConversion"/>
  </si>
</sst>
</file>

<file path=xl/styles.xml><?xml version="1.0" encoding="utf-8"?>
<styleSheet xmlns="http://schemas.openxmlformats.org/spreadsheetml/2006/main">
  <numFmts count="31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_(&quot;$&quot;* #,##0.00_);_(&quot;$&quot;* \(#,##0.00\);_(&quot;$&quot;* &quot;-&quot;??_);_(@_)"/>
    <numFmt numFmtId="178" formatCode="_-&quot;$&quot;\ * #,##0_-;_-&quot;$&quot;\ * #,##0\-;_-&quot;$&quot;\ * &quot;-&quot;_-;_-@_-"/>
    <numFmt numFmtId="179" formatCode="yy\.mm\.dd"/>
    <numFmt numFmtId="180" formatCode="0.00_)"/>
    <numFmt numFmtId="181" formatCode="&quot;$&quot;\ #,##0.00_-;[Red]&quot;$&quot;\ #,##0.00\-"/>
    <numFmt numFmtId="182" formatCode="&quot;$&quot;#,##0_);\(&quot;$&quot;#,##0\)"/>
    <numFmt numFmtId="183" formatCode="0.0"/>
    <numFmt numFmtId="184" formatCode="#,##0;\-#,##0;&quot;-&quot;"/>
    <numFmt numFmtId="185" formatCode="#,##0;\(#,##0\)"/>
    <numFmt numFmtId="186" formatCode="_-* #,##0.00_-;\-* #,##0.00_-;_-* &quot;-&quot;??_-;_-@_-"/>
    <numFmt numFmtId="187" formatCode="#,##0;[Red]\(#,##0\)"/>
    <numFmt numFmtId="188" formatCode="_-* #,##0_$_-;\-* #,##0_$_-;_-* &quot;-&quot;_$_-;_-@_-"/>
    <numFmt numFmtId="189" formatCode="_-&quot;$&quot;\ * #,##0.00_-;_-&quot;$&quot;\ * #,##0.00\-;_-&quot;$&quot;\ * &quot;-&quot;??_-;_-@_-"/>
    <numFmt numFmtId="190" formatCode="\$#,##0.00;\(\$#,##0.00\)"/>
    <numFmt numFmtId="191" formatCode="\$#,##0;\(\$#,##0\)"/>
    <numFmt numFmtId="192" formatCode="_-* #,##0\ _k_r_-;\-* #,##0\ _k_r_-;_-* &quot;-&quot;\ _k_r_-;_-@_-"/>
    <numFmt numFmtId="193" formatCode="#,##0.0_);\(#,##0.0\)"/>
    <numFmt numFmtId="194" formatCode="&quot;?\t#,##0_);[Red]\(&quot;&quot;?&quot;\t#,##0\)"/>
    <numFmt numFmtId="195" formatCode="&quot;$&quot;#,##0_);[Red]\(&quot;$&quot;#,##0\)"/>
    <numFmt numFmtId="196" formatCode="_-* #,##0&quot;$&quot;_-;\-* #,##0&quot;$&quot;_-;_-* &quot;-&quot;&quot;$&quot;_-;_-@_-"/>
    <numFmt numFmtId="197" formatCode="&quot;$&quot;#,##0.00_);[Red]\(&quot;$&quot;#,##0.00\)"/>
    <numFmt numFmtId="198" formatCode="_-* #,##0.00\ _k_r_-;\-* #,##0.00\ _k_r_-;_-* &quot;-&quot;??\ _k_r_-;_-@_-"/>
    <numFmt numFmtId="199" formatCode="&quot;綅&quot;\t#,##0_);[Red]\(&quot;綅&quot;\t#,##0\)"/>
    <numFmt numFmtId="200" formatCode="_-* #,##0.00&quot;$&quot;_-;\-* #,##0.00&quot;$&quot;_-;_-* &quot;-&quot;??&quot;$&quot;_-;_-@_-"/>
    <numFmt numFmtId="201" formatCode="_(&quot;$&quot;* #,##0_);_(&quot;$&quot;* \(#,##0\);_(&quot;$&quot;* &quot;-&quot;_);_(@_)"/>
    <numFmt numFmtId="202" formatCode="_-* #,##0.00_$_-;\-* #,##0.00_$_-;_-* &quot;-&quot;??_$_-;_-@_-"/>
    <numFmt numFmtId="203" formatCode="_-&quot;$&quot;* #,##0.00_-;\-&quot;$&quot;* #,##0.00_-;_-&quot;$&quot;* &quot;-&quot;??_-;_-@_-"/>
  </numFmts>
  <fonts count="110">
    <font>
      <sz val="12"/>
      <name val="宋体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1"/>
      <color indexed="17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楷体_GB2312"/>
      <family val="3"/>
      <charset val="134"/>
    </font>
    <font>
      <sz val="8"/>
      <name val="Times New Roman"/>
      <family val="1"/>
    </font>
    <font>
      <sz val="12"/>
      <color indexed="20"/>
      <name val="楷体_GB2312"/>
      <family val="3"/>
      <charset val="134"/>
    </font>
    <font>
      <sz val="12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Helv"/>
      <family val="2"/>
    </font>
    <font>
      <sz val="11"/>
      <color indexed="62"/>
      <name val="宋体"/>
      <family val="3"/>
      <charset val="134"/>
    </font>
    <font>
      <u/>
      <sz val="12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name val="ＭＳ Ｐゴシック"/>
      <family val="2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Arial"/>
      <family val="2"/>
    </font>
    <font>
      <b/>
      <sz val="12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u/>
      <sz val="7.5"/>
      <color indexed="36"/>
      <name val="Arial"/>
      <family val="2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16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0"/>
      <name val="MS Sans Serif"/>
      <family val="2"/>
    </font>
    <font>
      <sz val="12"/>
      <name val="新細明體"/>
      <family val="1"/>
      <charset val="134"/>
    </font>
    <font>
      <sz val="10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color indexed="60"/>
      <name val="楷体_GB2312"/>
      <family val="3"/>
      <charset val="134"/>
    </font>
    <font>
      <sz val="10"/>
      <name val="Geneva"/>
      <family val="2"/>
    </font>
    <font>
      <sz val="12"/>
      <color indexed="9"/>
      <name val="楷体_GB2312"/>
      <family val="3"/>
      <charset val="134"/>
    </font>
    <font>
      <b/>
      <i/>
      <sz val="16"/>
      <name val="Helv"/>
      <family val="2"/>
    </font>
    <font>
      <sz val="7"/>
      <name val="Helv"/>
      <family val="2"/>
    </font>
    <font>
      <sz val="12"/>
      <color indexed="10"/>
      <name val="楷体_GB2312"/>
      <family val="3"/>
      <charset val="134"/>
    </font>
    <font>
      <sz val="10"/>
      <color indexed="20"/>
      <name val="宋体"/>
      <family val="3"/>
      <charset val="134"/>
    </font>
    <font>
      <sz val="10"/>
      <name val="楷体"/>
      <family val="3"/>
      <charset val="134"/>
    </font>
    <font>
      <u/>
      <sz val="7.5"/>
      <color indexed="12"/>
      <name val="Arial"/>
      <family val="2"/>
    </font>
    <font>
      <b/>
      <sz val="10"/>
      <name val="MS Sans Serif"/>
      <family val="2"/>
    </font>
    <font>
      <b/>
      <sz val="10"/>
      <name val="Tms Rmn"/>
      <family val="1"/>
    </font>
    <font>
      <b/>
      <sz val="12"/>
      <color indexed="8"/>
      <name val="楷体_GB2312"/>
      <family val="3"/>
      <charset val="134"/>
    </font>
    <font>
      <b/>
      <sz val="12"/>
      <name val="Arial"/>
      <family val="2"/>
    </font>
    <font>
      <sz val="10"/>
      <name val="Times New Roman"/>
      <family val="1"/>
    </font>
    <font>
      <sz val="11"/>
      <name val="宋体"/>
      <family val="3"/>
      <charset val="134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18"/>
      <name val="Arial"/>
      <family val="2"/>
    </font>
    <font>
      <sz val="12"/>
      <name val="Helv"/>
      <family val="2"/>
    </font>
    <font>
      <sz val="12"/>
      <name val="官帕眉"/>
      <charset val="134"/>
    </font>
    <font>
      <b/>
      <sz val="12"/>
      <color indexed="9"/>
      <name val="楷体_GB2312"/>
      <family val="3"/>
      <charset val="134"/>
    </font>
    <font>
      <sz val="12"/>
      <color indexed="9"/>
      <name val="Helv"/>
      <family val="2"/>
    </font>
    <font>
      <sz val="7"/>
      <name val="Small Fonts"/>
      <family val="2"/>
    </font>
    <font>
      <sz val="10"/>
      <name val="Courier"/>
      <family val="3"/>
    </font>
    <font>
      <sz val="12"/>
      <color indexed="20"/>
      <name val="宋体"/>
      <family val="3"/>
      <charset val="134"/>
    </font>
    <font>
      <sz val="7"/>
      <color indexed="10"/>
      <name val="Helv"/>
      <family val="2"/>
    </font>
    <font>
      <sz val="12"/>
      <name val="바탕체"/>
      <family val="3"/>
      <charset val="134"/>
    </font>
    <font>
      <sz val="12"/>
      <color indexed="62"/>
      <name val="楷体_GB2312"/>
      <family val="3"/>
      <charset val="134"/>
    </font>
    <font>
      <sz val="11"/>
      <color indexed="20"/>
      <name val="Tahoma"/>
      <family val="2"/>
      <charset val="134"/>
    </font>
    <font>
      <sz val="12"/>
      <name val="Courier"/>
      <family val="3"/>
    </font>
    <font>
      <sz val="10"/>
      <color indexed="20"/>
      <name val="Arial"/>
      <family val="2"/>
    </font>
    <font>
      <b/>
      <sz val="15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sz val="10"/>
      <color indexed="17"/>
      <name val="Arial"/>
      <family val="2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Helv"/>
      <family val="2"/>
      <charset val="134"/>
    </font>
    <font>
      <sz val="12"/>
      <color indexed="9"/>
      <name val="Helv"/>
      <family val="2"/>
      <charset val="134"/>
    </font>
    <font>
      <b/>
      <i/>
      <sz val="16"/>
      <name val="Helv"/>
      <family val="2"/>
      <charset val="134"/>
    </font>
    <font>
      <sz val="7"/>
      <name val="Helv"/>
      <family val="2"/>
      <charset val="134"/>
    </font>
    <font>
      <sz val="12"/>
      <name val="Helv"/>
      <family val="2"/>
      <charset val="134"/>
    </font>
    <font>
      <sz val="10"/>
      <name val="Courier"/>
      <family val="2"/>
    </font>
    <font>
      <b/>
      <sz val="10"/>
      <name val="Tms Rmn"/>
      <family val="2"/>
    </font>
    <font>
      <sz val="7"/>
      <color indexed="10"/>
      <name val="Helv"/>
      <family val="2"/>
      <charset val="134"/>
    </font>
    <font>
      <sz val="12"/>
      <name val="Courier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宋体"/>
      <family val="3"/>
      <charset val="134"/>
    </font>
    <font>
      <sz val="18"/>
      <name val="方正小标宋简体"/>
      <family val="4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Tahoma"/>
      <family val="2"/>
      <charset val="134"/>
    </font>
    <font>
      <sz val="9"/>
      <color theme="1"/>
      <name val="宋体"/>
      <family val="3"/>
      <charset val="134"/>
      <scheme val="minor"/>
    </font>
  </fonts>
  <fills count="7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23">
    <xf numFmtId="0" fontId="0" fillId="0" borderId="0">
      <alignment vertical="center"/>
    </xf>
    <xf numFmtId="0" fontId="87" fillId="0" borderId="0"/>
    <xf numFmtId="0" fontId="22" fillId="0" borderId="0"/>
    <xf numFmtId="0" fontId="6" fillId="0" borderId="0">
      <alignment vertical="top"/>
    </xf>
    <xf numFmtId="0" fontId="48" fillId="0" borderId="0"/>
    <xf numFmtId="0" fontId="16" fillId="0" borderId="0"/>
    <xf numFmtId="49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16" fillId="0" borderId="0"/>
    <xf numFmtId="0" fontId="22" fillId="0" borderId="0"/>
    <xf numFmtId="0" fontId="22" fillId="0" borderId="0"/>
    <xf numFmtId="0" fontId="22" fillId="0" borderId="0"/>
    <xf numFmtId="0" fontId="48" fillId="0" borderId="0"/>
    <xf numFmtId="0" fontId="16" fillId="0" borderId="0"/>
    <xf numFmtId="0" fontId="16" fillId="0" borderId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0" fontId="1" fillId="0" borderId="0"/>
    <xf numFmtId="0" fontId="22" fillId="0" borderId="0"/>
    <xf numFmtId="0" fontId="16" fillId="0" borderId="0"/>
    <xf numFmtId="0" fontId="22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0" borderId="0">
      <protection locked="0"/>
    </xf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10" fillId="23" borderId="0" applyNumberFormat="0" applyBorder="0" applyAlignment="0" applyProtection="0"/>
    <xf numFmtId="0" fontId="2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10" fillId="22" borderId="0" applyNumberFormat="0" applyBorder="0" applyAlignment="0" applyProtection="0"/>
    <xf numFmtId="0" fontId="2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/>
    <xf numFmtId="0" fontId="9" fillId="21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20" fillId="31" borderId="0" applyNumberFormat="0" applyBorder="0" applyAlignment="0" applyProtection="0">
      <alignment vertical="center"/>
    </xf>
    <xf numFmtId="0" fontId="12" fillId="0" borderId="0">
      <alignment horizontal="center" wrapText="1"/>
      <protection locked="0"/>
    </xf>
    <xf numFmtId="0" fontId="8" fillId="3" borderId="0" applyNumberFormat="0" applyBorder="0" applyAlignment="0" applyProtection="0">
      <alignment vertical="center"/>
    </xf>
    <xf numFmtId="3" fontId="51" fillId="0" borderId="0"/>
    <xf numFmtId="182" fontId="56" fillId="0" borderId="1" applyAlignment="0" applyProtection="0"/>
    <xf numFmtId="184" fontId="6" fillId="0" borderId="0" applyFill="0" applyBorder="0" applyAlignment="0"/>
    <xf numFmtId="0" fontId="36" fillId="32" borderId="2" applyNumberFormat="0" applyAlignment="0" applyProtection="0">
      <alignment vertical="center"/>
    </xf>
    <xf numFmtId="0" fontId="37" fillId="33" borderId="3" applyNumberFormat="0" applyAlignment="0" applyProtection="0">
      <alignment vertical="center"/>
    </xf>
    <xf numFmtId="0" fontId="5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85" fontId="60" fillId="0" borderId="0"/>
    <xf numFmtId="186" fontId="1" fillId="0" borderId="0" applyFont="0" applyFill="0" applyBorder="0" applyAlignment="0" applyProtection="0"/>
    <xf numFmtId="187" fontId="1" fillId="0" borderId="0"/>
    <xf numFmtId="176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60" fillId="0" borderId="0"/>
    <xf numFmtId="0" fontId="31" fillId="0" borderId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60" fillId="0" borderId="0"/>
    <xf numFmtId="0" fontId="29" fillId="0" borderId="0" applyNumberFormat="0" applyFill="0" applyBorder="0" applyAlignment="0" applyProtection="0">
      <alignment vertical="center"/>
    </xf>
    <xf numFmtId="2" fontId="31" fillId="0" borderId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5" fillId="4" borderId="0" applyNumberFormat="0" applyBorder="0" applyAlignment="0" applyProtection="0">
      <alignment vertical="center"/>
    </xf>
    <xf numFmtId="38" fontId="63" fillId="32" borderId="0" applyNumberFormat="0" applyBorder="0" applyAlignment="0" applyProtection="0"/>
    <xf numFmtId="0" fontId="59" fillId="0" borderId="4" applyNumberFormat="0" applyAlignment="0" applyProtection="0">
      <alignment horizontal="left" vertical="center"/>
    </xf>
    <xf numFmtId="0" fontId="59" fillId="0" borderId="5">
      <alignment horizontal="left" vertical="center"/>
    </xf>
    <xf numFmtId="0" fontId="33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0" borderId="0" applyProtection="0"/>
    <xf numFmtId="0" fontId="59" fillId="0" borderId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17" fillId="7" borderId="2" applyNumberFormat="0" applyAlignment="0" applyProtection="0">
      <alignment vertical="center"/>
    </xf>
    <xf numFmtId="10" fontId="63" fillId="34" borderId="9" applyNumberFormat="0" applyBorder="0" applyAlignment="0" applyProtection="0"/>
    <xf numFmtId="193" fontId="66" fillId="35" borderId="0"/>
    <xf numFmtId="0" fontId="38" fillId="0" borderId="10" applyNumberFormat="0" applyFill="0" applyAlignment="0" applyProtection="0">
      <alignment vertical="center"/>
    </xf>
    <xf numFmtId="193" fontId="69" fillId="36" borderId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5" fontId="43" fillId="0" borderId="0" applyFont="0" applyFill="0" applyBorder="0" applyAlignment="0" applyProtection="0"/>
    <xf numFmtId="197" fontId="43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9" fillId="37" borderId="0" applyNumberFormat="0" applyBorder="0" applyAlignment="0" applyProtection="0">
      <alignment vertical="center"/>
    </xf>
    <xf numFmtId="0" fontId="60" fillId="0" borderId="0"/>
    <xf numFmtId="37" fontId="70" fillId="0" borderId="0"/>
    <xf numFmtId="0" fontId="71" fillId="0" borderId="0"/>
    <xf numFmtId="0" fontId="66" fillId="0" borderId="0"/>
    <xf numFmtId="180" fontId="50" fillId="0" borderId="0"/>
    <xf numFmtId="0" fontId="7" fillId="0" borderId="0">
      <alignment vertical="center"/>
      <protection locked="0"/>
    </xf>
    <xf numFmtId="0" fontId="16" fillId="0" borderId="0"/>
    <xf numFmtId="0" fontId="1" fillId="0" borderId="0"/>
    <xf numFmtId="0" fontId="7" fillId="34" borderId="11" applyNumberFormat="0" applyFont="0" applyAlignment="0" applyProtection="0">
      <alignment vertical="center"/>
    </xf>
    <xf numFmtId="0" fontId="35" fillId="32" borderId="12" applyNumberFormat="0" applyAlignment="0" applyProtection="0">
      <alignment vertical="center"/>
    </xf>
    <xf numFmtId="14" fontId="12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3" fontId="1" fillId="0" borderId="0" applyFont="0" applyFill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6" fillId="0" borderId="13">
      <alignment horizontal="center"/>
    </xf>
    <xf numFmtId="3" fontId="43" fillId="0" borderId="0" applyFont="0" applyFill="0" applyBorder="0" applyAlignment="0" applyProtection="0"/>
    <xf numFmtId="0" fontId="43" fillId="38" borderId="0" applyNumberFormat="0" applyFont="0" applyBorder="0" applyAlignment="0" applyProtection="0"/>
    <xf numFmtId="3" fontId="73" fillId="0" borderId="0"/>
    <xf numFmtId="0" fontId="87" fillId="0" borderId="0" applyNumberFormat="0" applyFill="0" applyBorder="0" applyAlignment="0" applyProtection="0"/>
    <xf numFmtId="0" fontId="57" fillId="39" borderId="14">
      <protection locked="0"/>
    </xf>
    <xf numFmtId="0" fontId="64" fillId="0" borderId="0"/>
    <xf numFmtId="0" fontId="57" fillId="39" borderId="14">
      <protection locked="0"/>
    </xf>
    <xf numFmtId="0" fontId="57" fillId="39" borderId="14">
      <protection locked="0"/>
    </xf>
    <xf numFmtId="0" fontId="30" fillId="0" borderId="0" applyNumberFormat="0" applyFill="0" applyBorder="0" applyAlignment="0" applyProtection="0">
      <alignment vertical="center"/>
    </xf>
    <xf numFmtId="0" fontId="31" fillId="0" borderId="15" applyProtection="0"/>
    <xf numFmtId="192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9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1" fillId="0" borderId="16" applyNumberFormat="0" applyFill="0" applyProtection="0">
      <alignment horizontal="right"/>
    </xf>
    <xf numFmtId="0" fontId="79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80" fillId="0" borderId="8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2" fillId="0" borderId="16" applyNumberFormat="0" applyFill="0" applyProtection="0">
      <alignment horizontal="center"/>
    </xf>
    <xf numFmtId="0" fontId="83" fillId="0" borderId="0" applyNumberFormat="0" applyFill="0" applyBorder="0" applyAlignment="0" applyProtection="0"/>
    <xf numFmtId="0" fontId="54" fillId="0" borderId="17" applyNumberFormat="0" applyFill="0" applyProtection="0">
      <alignment horizont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9" fillId="40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39" fillId="40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9" fillId="40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9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7" fillId="0" borderId="0">
      <alignment vertical="center"/>
    </xf>
    <xf numFmtId="0" fontId="7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9" fontId="67" fillId="0" borderId="0" applyFont="0" applyFill="0" applyBorder="0" applyAlignment="0" applyProtection="0"/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58" fillId="0" borderId="18" applyNumberFormat="0" applyFill="0" applyAlignment="0" applyProtection="0">
      <alignment vertical="center"/>
    </xf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176" fontId="44" fillId="0" borderId="0" applyFont="0" applyFill="0" applyBorder="0" applyAlignment="0" applyProtection="0"/>
    <xf numFmtId="203" fontId="44" fillId="0" borderId="0" applyFont="0" applyFill="0" applyBorder="0" applyAlignment="0" applyProtection="0"/>
    <xf numFmtId="0" fontId="21" fillId="32" borderId="2" applyNumberFormat="0" applyAlignment="0" applyProtection="0">
      <alignment vertical="center"/>
    </xf>
    <xf numFmtId="0" fontId="68" fillId="33" borderId="3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4" fillId="0" borderId="17" applyNumberFormat="0" applyFill="0" applyProtection="0">
      <alignment horizontal="left"/>
    </xf>
    <xf numFmtId="0" fontId="52" fillId="0" borderId="0" applyNumberFormat="0" applyFill="0" applyBorder="0" applyAlignment="0" applyProtection="0">
      <alignment vertical="center"/>
    </xf>
    <xf numFmtId="0" fontId="85" fillId="0" borderId="10" applyNumberFormat="0" applyFill="0" applyAlignment="0" applyProtection="0">
      <alignment vertical="center"/>
    </xf>
    <xf numFmtId="188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0" fontId="60" fillId="0" borderId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7" fillId="0" borderId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49" fillId="19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179" fontId="1" fillId="0" borderId="17" applyFill="0" applyProtection="0">
      <alignment horizontal="right"/>
    </xf>
    <xf numFmtId="0" fontId="1" fillId="0" borderId="16" applyNumberFormat="0" applyFill="0" applyProtection="0">
      <alignment horizontal="left"/>
    </xf>
    <xf numFmtId="0" fontId="47" fillId="37" borderId="0" applyNumberFormat="0" applyBorder="0" applyAlignment="0" applyProtection="0">
      <alignment vertical="center"/>
    </xf>
    <xf numFmtId="0" fontId="42" fillId="32" borderId="12" applyNumberFormat="0" applyAlignment="0" applyProtection="0">
      <alignment vertical="center"/>
    </xf>
    <xf numFmtId="0" fontId="75" fillId="7" borderId="2" applyNumberFormat="0" applyAlignment="0" applyProtection="0">
      <alignment vertical="center"/>
    </xf>
    <xf numFmtId="1" fontId="1" fillId="0" borderId="17" applyFill="0" applyProtection="0">
      <alignment horizontal="center"/>
    </xf>
    <xf numFmtId="1" fontId="61" fillId="0" borderId="9">
      <alignment vertical="center"/>
      <protection locked="0"/>
    </xf>
    <xf numFmtId="0" fontId="87" fillId="0" borderId="0">
      <alignment vertical="center"/>
    </xf>
    <xf numFmtId="0" fontId="87" fillId="0" borderId="0">
      <alignment vertical="center"/>
    </xf>
    <xf numFmtId="0" fontId="77" fillId="0" borderId="0"/>
    <xf numFmtId="183" fontId="61" fillId="0" borderId="9">
      <alignment vertical="center"/>
      <protection locked="0"/>
    </xf>
    <xf numFmtId="0" fontId="1" fillId="0" borderId="0"/>
    <xf numFmtId="0" fontId="44" fillId="0" borderId="0"/>
    <xf numFmtId="0" fontId="43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7" fillId="34" borderId="11" applyNumberFormat="0" applyFont="0" applyAlignment="0" applyProtection="0">
      <alignment vertical="center"/>
    </xf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4" fillId="0" borderId="0"/>
    <xf numFmtId="0" fontId="89" fillId="0" borderId="0"/>
    <xf numFmtId="0" fontId="95" fillId="39" borderId="14">
      <protection locked="0"/>
    </xf>
    <xf numFmtId="0" fontId="95" fillId="39" borderId="14">
      <protection locked="0"/>
    </xf>
    <xf numFmtId="180" fontId="91" fillId="0" borderId="0"/>
    <xf numFmtId="3" fontId="92" fillId="0" borderId="0"/>
    <xf numFmtId="0" fontId="22" fillId="0" borderId="0"/>
    <xf numFmtId="193" fontId="90" fillId="36" borderId="0"/>
    <xf numFmtId="0" fontId="97" fillId="0" borderId="0"/>
    <xf numFmtId="0" fontId="95" fillId="39" borderId="14">
      <protection locked="0"/>
    </xf>
    <xf numFmtId="3" fontId="96" fillId="0" borderId="0"/>
    <xf numFmtId="0" fontId="94" fillId="0" borderId="0"/>
    <xf numFmtId="193" fontId="93" fillId="35" borderId="0"/>
    <xf numFmtId="0" fontId="89" fillId="0" borderId="0">
      <protection locked="0"/>
    </xf>
    <xf numFmtId="0" fontId="89" fillId="0" borderId="0"/>
    <xf numFmtId="0" fontId="89" fillId="0" borderId="0"/>
    <xf numFmtId="0" fontId="89" fillId="0" borderId="0"/>
    <xf numFmtId="0" fontId="89" fillId="0" borderId="0"/>
    <xf numFmtId="0" fontId="20" fillId="54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9" fillId="59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9" fillId="59" borderId="0" applyNumberFormat="0" applyBorder="0" applyAlignment="0" applyProtection="0">
      <alignment vertical="center"/>
    </xf>
    <xf numFmtId="0" fontId="35" fillId="64" borderId="12" applyNumberFormat="0" applyAlignment="0" applyProtection="0">
      <alignment vertical="center"/>
    </xf>
    <xf numFmtId="0" fontId="7" fillId="69" borderId="11" applyNumberFormat="0" applyFont="0" applyAlignment="0" applyProtection="0">
      <alignment vertical="center"/>
    </xf>
    <xf numFmtId="0" fontId="19" fillId="68" borderId="0" applyNumberFormat="0" applyBorder="0" applyAlignment="0" applyProtection="0">
      <alignment vertical="center"/>
    </xf>
    <xf numFmtId="193" fontId="69" fillId="67" borderId="0"/>
    <xf numFmtId="193" fontId="66" fillId="66" borderId="0"/>
    <xf numFmtId="0" fontId="17" fillId="51" borderId="2" applyNumberFormat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64" borderId="2" applyNumberFormat="0" applyAlignment="0" applyProtection="0">
      <alignment vertical="center"/>
    </xf>
    <xf numFmtId="0" fontId="37" fillId="65" borderId="3" applyNumberFormat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64" borderId="2" applyNumberFormat="0" applyAlignment="0" applyProtection="0">
      <alignment vertical="center"/>
    </xf>
    <xf numFmtId="0" fontId="37" fillId="65" borderId="3" applyNumberFormat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95" fillId="39" borderId="14">
      <protection locked="0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37" fillId="65" borderId="3" applyNumberFormat="0" applyAlignment="0" applyProtection="0">
      <alignment vertical="center"/>
    </xf>
    <xf numFmtId="0" fontId="36" fillId="64" borderId="2" applyNumberFormat="0" applyAlignment="0" applyProtection="0">
      <alignment vertical="center"/>
    </xf>
    <xf numFmtId="0" fontId="17" fillId="51" borderId="2" applyNumberFormat="0" applyAlignment="0" applyProtection="0">
      <alignment vertical="center"/>
    </xf>
    <xf numFmtId="193" fontId="66" fillId="66" borderId="0"/>
    <xf numFmtId="193" fontId="69" fillId="67" borderId="0"/>
    <xf numFmtId="0" fontId="8" fillId="47" borderId="0" applyNumberFormat="0" applyBorder="0" applyAlignment="0" applyProtection="0">
      <alignment vertical="center"/>
    </xf>
    <xf numFmtId="0" fontId="19" fillId="68" borderId="0" applyNumberFormat="0" applyBorder="0" applyAlignment="0" applyProtection="0">
      <alignment vertical="center"/>
    </xf>
    <xf numFmtId="0" fontId="17" fillId="51" borderId="2" applyNumberFormat="0" applyAlignment="0" applyProtection="0">
      <alignment vertical="center"/>
    </xf>
    <xf numFmtId="193" fontId="66" fillId="66" borderId="0"/>
    <xf numFmtId="0" fontId="7" fillId="69" borderId="11" applyNumberFormat="0" applyFont="0" applyAlignment="0" applyProtection="0">
      <alignment vertical="center"/>
    </xf>
    <xf numFmtId="0" fontId="35" fillId="64" borderId="12" applyNumberFormat="0" applyAlignment="0" applyProtection="0">
      <alignment vertical="center"/>
    </xf>
    <xf numFmtId="193" fontId="69" fillId="67" borderId="0"/>
    <xf numFmtId="0" fontId="19" fillId="68" borderId="0" applyNumberFormat="0" applyBorder="0" applyAlignment="0" applyProtection="0">
      <alignment vertical="center"/>
    </xf>
    <xf numFmtId="0" fontId="49" fillId="5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98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00" fillId="0" borderId="18" applyNumberFormat="0" applyFill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36" fillId="32" borderId="2" applyNumberFormat="0" applyAlignment="0" applyProtection="0">
      <alignment vertical="center"/>
    </xf>
    <xf numFmtId="0" fontId="21" fillId="64" borderId="2" applyNumberFormat="0" applyAlignment="0" applyProtection="0">
      <alignment vertical="center"/>
    </xf>
    <xf numFmtId="0" fontId="37" fillId="33" borderId="3" applyNumberFormat="0" applyAlignment="0" applyProtection="0">
      <alignment vertical="center"/>
    </xf>
    <xf numFmtId="0" fontId="68" fillId="65" borderId="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7" fillId="69" borderId="11" applyNumberFormat="0" applyFont="0" applyAlignment="0" applyProtection="0">
      <alignment vertical="center"/>
    </xf>
    <xf numFmtId="0" fontId="35" fillId="64" borderId="12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9" fillId="6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9" fillId="6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35" fillId="32" borderId="12" applyNumberFormat="0" applyAlignment="0" applyProtection="0">
      <alignment vertical="center"/>
    </xf>
    <xf numFmtId="0" fontId="42" fillId="64" borderId="12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75" fillId="51" borderId="2" applyNumberFormat="0" applyAlignment="0" applyProtection="0">
      <alignment vertical="center"/>
    </xf>
    <xf numFmtId="0" fontId="87" fillId="34" borderId="11" applyNumberFormat="0" applyFont="0" applyAlignment="0" applyProtection="0">
      <alignment vertical="center"/>
    </xf>
    <xf numFmtId="0" fontId="87" fillId="69" borderId="11" applyNumberFormat="0" applyFont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98" fillId="3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95" fillId="39" borderId="14">
      <protection locked="0"/>
    </xf>
    <xf numFmtId="0" fontId="100" fillId="0" borderId="18" applyNumberFormat="0" applyFill="0" applyAlignment="0" applyProtection="0">
      <alignment vertical="center"/>
    </xf>
    <xf numFmtId="0" fontId="36" fillId="32" borderId="2" applyNumberFormat="0" applyAlignment="0" applyProtection="0">
      <alignment vertical="center"/>
    </xf>
    <xf numFmtId="0" fontId="21" fillId="64" borderId="2" applyNumberFormat="0" applyAlignment="0" applyProtection="0">
      <alignment vertical="center"/>
    </xf>
    <xf numFmtId="0" fontId="37" fillId="33" borderId="3" applyNumberFormat="0" applyAlignment="0" applyProtection="0">
      <alignment vertical="center"/>
    </xf>
    <xf numFmtId="0" fontId="68" fillId="65" borderId="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9" fillId="6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9" fillId="6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35" fillId="32" borderId="12" applyNumberFormat="0" applyAlignment="0" applyProtection="0">
      <alignment vertical="center"/>
    </xf>
    <xf numFmtId="0" fontId="42" fillId="64" borderId="12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75" fillId="51" borderId="2" applyNumberFormat="0" applyAlignment="0" applyProtection="0">
      <alignment vertical="center"/>
    </xf>
    <xf numFmtId="0" fontId="87" fillId="34" borderId="11" applyNumberFormat="0" applyFont="0" applyAlignment="0" applyProtection="0">
      <alignment vertical="center"/>
    </xf>
    <xf numFmtId="0" fontId="87" fillId="69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98" fillId="3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100" fillId="0" borderId="18" applyNumberFormat="0" applyFill="0" applyAlignment="0" applyProtection="0">
      <alignment vertical="center"/>
    </xf>
    <xf numFmtId="0" fontId="36" fillId="32" borderId="2" applyNumberFormat="0" applyAlignment="0" applyProtection="0">
      <alignment vertical="center"/>
    </xf>
    <xf numFmtId="0" fontId="21" fillId="64" borderId="2" applyNumberFormat="0" applyAlignment="0" applyProtection="0">
      <alignment vertical="center"/>
    </xf>
    <xf numFmtId="0" fontId="37" fillId="33" borderId="3" applyNumberFormat="0" applyAlignment="0" applyProtection="0">
      <alignment vertical="center"/>
    </xf>
    <xf numFmtId="0" fontId="68" fillId="65" borderId="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9" fillId="6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9" fillId="6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35" fillId="32" borderId="12" applyNumberFormat="0" applyAlignment="0" applyProtection="0">
      <alignment vertical="center"/>
    </xf>
    <xf numFmtId="0" fontId="42" fillId="64" borderId="12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75" fillId="51" borderId="2" applyNumberFormat="0" applyAlignment="0" applyProtection="0">
      <alignment vertical="center"/>
    </xf>
    <xf numFmtId="0" fontId="87" fillId="34" borderId="11" applyNumberFormat="0" applyFont="0" applyAlignment="0" applyProtection="0">
      <alignment vertical="center"/>
    </xf>
    <xf numFmtId="0" fontId="87" fillId="69" borderId="11" applyNumberFormat="0" applyFont="0" applyAlignment="0" applyProtection="0">
      <alignment vertical="center"/>
    </xf>
    <xf numFmtId="0" fontId="94" fillId="0" borderId="0"/>
    <xf numFmtId="0" fontId="97" fillId="0" borderId="0"/>
    <xf numFmtId="0" fontId="95" fillId="39" borderId="14">
      <protection locked="0"/>
    </xf>
    <xf numFmtId="0" fontId="95" fillId="39" borderId="14">
      <protection locked="0"/>
    </xf>
    <xf numFmtId="0" fontId="97" fillId="0" borderId="0"/>
    <xf numFmtId="0" fontId="95" fillId="39" borderId="14">
      <protection locked="0"/>
    </xf>
    <xf numFmtId="0" fontId="94" fillId="0" borderId="0"/>
    <xf numFmtId="0" fontId="95" fillId="39" borderId="14">
      <protection locked="0"/>
    </xf>
    <xf numFmtId="0" fontId="87" fillId="0" borderId="0">
      <alignment vertical="center"/>
    </xf>
    <xf numFmtId="0" fontId="22" fillId="0" borderId="0"/>
    <xf numFmtId="0" fontId="2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95" fillId="39" borderId="14">
      <protection locked="0"/>
    </xf>
    <xf numFmtId="0" fontId="94" fillId="0" borderId="0"/>
    <xf numFmtId="0" fontId="95" fillId="39" borderId="14">
      <protection locked="0"/>
    </xf>
    <xf numFmtId="0" fontId="95" fillId="39" borderId="14">
      <protection locked="0"/>
    </xf>
    <xf numFmtId="0" fontId="97" fillId="0" borderId="0"/>
  </cellStyleXfs>
  <cellXfs count="57">
    <xf numFmtId="0" fontId="0" fillId="0" borderId="0" xfId="0">
      <alignment vertical="center"/>
    </xf>
    <xf numFmtId="0" fontId="1" fillId="0" borderId="0" xfId="147"/>
    <xf numFmtId="0" fontId="2" fillId="4" borderId="0" xfId="147" applyFont="1" applyFill="1"/>
    <xf numFmtId="0" fontId="1" fillId="4" borderId="0" xfId="147" applyFill="1"/>
    <xf numFmtId="0" fontId="1" fillId="37" borderId="19" xfId="147" applyFill="1" applyBorder="1"/>
    <xf numFmtId="0" fontId="3" fillId="44" borderId="20" xfId="147" applyFont="1" applyFill="1" applyBorder="1" applyAlignment="1">
      <alignment horizontal="center"/>
    </xf>
    <xf numFmtId="0" fontId="4" fillId="45" borderId="21" xfId="147" applyFont="1" applyFill="1" applyBorder="1" applyAlignment="1">
      <alignment horizontal="center"/>
    </xf>
    <xf numFmtId="0" fontId="3" fillId="44" borderId="21" xfId="147" applyFont="1" applyFill="1" applyBorder="1" applyAlignment="1">
      <alignment horizontal="center"/>
    </xf>
    <xf numFmtId="0" fontId="3" fillId="44" borderId="22" xfId="147" applyFont="1" applyFill="1" applyBorder="1" applyAlignment="1">
      <alignment horizontal="center"/>
    </xf>
    <xf numFmtId="0" fontId="1" fillId="37" borderId="23" xfId="147" applyFill="1" applyBorder="1"/>
    <xf numFmtId="0" fontId="1" fillId="37" borderId="24" xfId="147" applyFill="1" applyBorder="1"/>
    <xf numFmtId="0" fontId="87" fillId="0" borderId="0" xfId="0" applyFont="1">
      <alignment vertical="center"/>
    </xf>
    <xf numFmtId="0" fontId="0" fillId="70" borderId="0" xfId="0" applyFill="1">
      <alignment vertical="center"/>
    </xf>
    <xf numFmtId="0" fontId="87" fillId="7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8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9" xfId="1313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7" fillId="0" borderId="9" xfId="281" applyFont="1" applyFill="1" applyBorder="1" applyAlignment="1" applyProtection="1">
      <alignment horizontal="center" vertical="center" wrapText="1"/>
      <protection locked="0"/>
    </xf>
    <xf numFmtId="0" fontId="2" fillId="0" borderId="9" xfId="281" applyFont="1" applyFill="1" applyBorder="1" applyAlignment="1" applyProtection="1">
      <alignment horizontal="center" vertical="center" wrapText="1"/>
      <protection locked="0"/>
    </xf>
    <xf numFmtId="0" fontId="86" fillId="0" borderId="9" xfId="0" applyFont="1" applyFill="1" applyBorder="1" applyAlignment="1">
      <alignment horizontal="center" vertical="center" wrapText="1"/>
    </xf>
    <xf numFmtId="0" fontId="109" fillId="0" borderId="9" xfId="0" applyFont="1" applyFill="1" applyBorder="1" applyAlignment="1" applyProtection="1">
      <alignment horizontal="center" vertical="center" wrapText="1"/>
      <protection locked="0"/>
    </xf>
    <xf numFmtId="0" fontId="107" fillId="0" borderId="9" xfId="281" applyFont="1" applyFill="1" applyBorder="1" applyAlignment="1">
      <alignment horizontal="center" vertical="center" wrapText="1"/>
    </xf>
    <xf numFmtId="0" fontId="86" fillId="0" borderId="9" xfId="0" applyFont="1" applyFill="1" applyBorder="1" applyAlignment="1" applyProtection="1">
      <alignment horizontal="center" vertical="center" wrapText="1"/>
      <protection locked="0"/>
    </xf>
    <xf numFmtId="0" fontId="107" fillId="0" borderId="9" xfId="457" applyFont="1" applyFill="1" applyBorder="1" applyAlignment="1" applyProtection="1">
      <alignment horizontal="center" vertical="center" wrapText="1"/>
      <protection locked="0"/>
    </xf>
    <xf numFmtId="0" fontId="105" fillId="0" borderId="9" xfId="0" applyFont="1" applyFill="1" applyBorder="1" applyAlignment="1">
      <alignment horizontal="center" vertical="center" wrapText="1"/>
    </xf>
    <xf numFmtId="0" fontId="103" fillId="0" borderId="9" xfId="0" applyFont="1" applyFill="1" applyBorder="1" applyAlignment="1">
      <alignment horizontal="center" vertical="center" wrapText="1"/>
    </xf>
    <xf numFmtId="0" fontId="2" fillId="0" borderId="9" xfId="1317" applyFont="1" applyFill="1" applyBorder="1" applyAlignment="1">
      <alignment horizontal="center" vertical="center" wrapText="1"/>
    </xf>
    <xf numFmtId="0" fontId="103" fillId="0" borderId="9" xfId="1315" applyFont="1" applyFill="1" applyBorder="1" applyAlignment="1">
      <alignment horizontal="center" vertical="center" wrapText="1"/>
    </xf>
    <xf numFmtId="0" fontId="104" fillId="0" borderId="9" xfId="1315" applyFont="1" applyFill="1" applyBorder="1" applyAlignment="1">
      <alignment horizontal="center" vertical="center" wrapText="1"/>
    </xf>
    <xf numFmtId="0" fontId="2" fillId="0" borderId="9" xfId="1315" applyFont="1" applyFill="1" applyBorder="1" applyAlignment="1">
      <alignment horizontal="center" vertical="center" wrapText="1"/>
    </xf>
    <xf numFmtId="0" fontId="2" fillId="0" borderId="9" xfId="1316" applyFont="1" applyFill="1" applyBorder="1" applyAlignment="1">
      <alignment horizontal="center" vertical="center" wrapText="1"/>
    </xf>
    <xf numFmtId="0" fontId="103" fillId="0" borderId="9" xfId="281" applyFont="1" applyFill="1" applyBorder="1" applyAlignment="1" applyProtection="1">
      <alignment horizontal="center" vertical="center" wrapText="1"/>
      <protection locked="0"/>
    </xf>
    <xf numFmtId="0" fontId="103" fillId="0" borderId="9" xfId="281" applyFont="1" applyFill="1" applyBorder="1" applyAlignment="1">
      <alignment horizontal="center" vertical="center" wrapText="1"/>
    </xf>
    <xf numFmtId="0" fontId="102" fillId="0" borderId="9" xfId="0" applyFont="1" applyFill="1" applyBorder="1" applyAlignment="1">
      <alignment horizontal="center" vertical="center" wrapText="1"/>
    </xf>
    <xf numFmtId="0" fontId="2" fillId="0" borderId="9" xfId="131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03" fillId="0" borderId="9" xfId="1315" applyFont="1" applyFill="1" applyBorder="1" applyAlignment="1">
      <alignment horizontal="center" vertical="center" wrapText="1"/>
    </xf>
    <xf numFmtId="0" fontId="2" fillId="0" borderId="9" xfId="1315" applyFont="1" applyFill="1" applyBorder="1" applyAlignment="1">
      <alignment horizontal="center" vertical="center" wrapText="1"/>
    </xf>
    <xf numFmtId="0" fontId="2" fillId="0" borderId="9" xfId="1316" applyFont="1" applyFill="1" applyBorder="1" applyAlignment="1">
      <alignment horizontal="center" vertical="center" wrapText="1"/>
    </xf>
    <xf numFmtId="0" fontId="87" fillId="0" borderId="9" xfId="1315" applyFill="1" applyBorder="1">
      <alignment vertical="center"/>
    </xf>
    <xf numFmtId="0" fontId="101" fillId="0" borderId="25" xfId="0" applyFont="1" applyFill="1" applyBorder="1" applyAlignment="1">
      <alignment horizontal="center" vertical="center"/>
    </xf>
    <xf numFmtId="0" fontId="107" fillId="0" borderId="9" xfId="281" applyFont="1" applyFill="1" applyBorder="1" applyAlignment="1">
      <alignment horizontal="center" vertical="center" wrapText="1"/>
    </xf>
    <xf numFmtId="0" fontId="86" fillId="0" borderId="9" xfId="0" applyFont="1" applyFill="1" applyBorder="1" applyAlignment="1" applyProtection="1">
      <alignment horizontal="center" vertical="center" wrapText="1"/>
      <protection locked="0"/>
    </xf>
    <xf numFmtId="0" fontId="107" fillId="0" borderId="9" xfId="457" applyFont="1" applyFill="1" applyBorder="1" applyAlignment="1" applyProtection="1">
      <alignment horizontal="center" vertical="center" wrapText="1"/>
      <protection locked="0"/>
    </xf>
    <xf numFmtId="0" fontId="107" fillId="0" borderId="9" xfId="281" applyFont="1" applyFill="1" applyBorder="1" applyAlignment="1" applyProtection="1">
      <alignment horizontal="center" vertical="center" wrapText="1"/>
      <protection locked="0"/>
    </xf>
    <xf numFmtId="0" fontId="103" fillId="0" borderId="9" xfId="0" applyFont="1" applyFill="1" applyBorder="1" applyAlignment="1">
      <alignment horizontal="center" vertical="center" wrapText="1"/>
    </xf>
    <xf numFmtId="0" fontId="2" fillId="0" borderId="23" xfId="1315" applyFont="1" applyFill="1" applyBorder="1" applyAlignment="1">
      <alignment horizontal="center" vertical="center" wrapText="1"/>
    </xf>
    <xf numFmtId="0" fontId="2" fillId="0" borderId="16" xfId="1315" applyFont="1" applyFill="1" applyBorder="1" applyAlignment="1">
      <alignment horizontal="center" vertical="center" wrapText="1"/>
    </xf>
    <xf numFmtId="0" fontId="0" fillId="0" borderId="9" xfId="0" applyFill="1" applyBorder="1">
      <alignment vertical="center"/>
    </xf>
  </cellXfs>
  <cellStyles count="1323">
    <cellStyle name="?鹎%U龡&amp;H?_x0008__x001c__x001c_?_x0007__x0001__x0001_" xfId="1"/>
    <cellStyle name="_20100326高清市院遂宁检察院1080P配置清单26日改" xfId="2"/>
    <cellStyle name="_Book1" xfId="3"/>
    <cellStyle name="_Book1_1" xfId="4"/>
    <cellStyle name="_Book1_2" xfId="5"/>
    <cellStyle name="_Book1_2 2" xfId="466"/>
    <cellStyle name="_Book1_3" xfId="6"/>
    <cellStyle name="_Book1_金融业务培训人员情况表" xfId="7"/>
    <cellStyle name="_ET_STYLE_NoName_00_" xfId="8"/>
    <cellStyle name="_ET_STYLE_NoName_00__Book1" xfId="9"/>
    <cellStyle name="_ET_STYLE_NoName_00__Book1 2" xfId="468"/>
    <cellStyle name="_ET_STYLE_NoName_00__Book1_1" xfId="10"/>
    <cellStyle name="_ET_STYLE_NoName_00__Book1_1_县公司" xfId="11"/>
    <cellStyle name="_ET_STYLE_NoName_00__Book1_1_银行账户情况表_2010年12月" xfId="12"/>
    <cellStyle name="_ET_STYLE_NoName_00__Book1_2" xfId="13"/>
    <cellStyle name="_ET_STYLE_NoName_00__Book1_县公司" xfId="14"/>
    <cellStyle name="_ET_STYLE_NoName_00__Book1_县公司 2" xfId="465"/>
    <cellStyle name="_ET_STYLE_NoName_00__Book1_银行账户情况表_2010年12月" xfId="15"/>
    <cellStyle name="_ET_STYLE_NoName_00__Book1_银行账户情况表_2010年12月 2" xfId="452"/>
    <cellStyle name="_ET_STYLE_NoName_00__Sheet3" xfId="16"/>
    <cellStyle name="_ET_STYLE_NoName_00__建行" xfId="17"/>
    <cellStyle name="_ET_STYLE_NoName_00__县公司" xfId="18"/>
    <cellStyle name="_ET_STYLE_NoName_00__银行账户情况表_2010年12月" xfId="19"/>
    <cellStyle name="_ET_STYLE_NoName_00__云南水利电力有限公司" xfId="20"/>
    <cellStyle name="_Sheet1" xfId="21"/>
    <cellStyle name="_本部汇总" xfId="22"/>
    <cellStyle name="_南方电网" xfId="23"/>
    <cellStyle name="_弱电系统设备配置报价清单" xfId="24"/>
    <cellStyle name="_弱电系统设备配置报价清单 2" xfId="467"/>
    <cellStyle name="0,0_x000d__x000a_NA_x000d__x000a_" xfId="25"/>
    <cellStyle name="20% - Accent1" xfId="26"/>
    <cellStyle name="20% - Accent1 2" xfId="485"/>
    <cellStyle name="20% - Accent1 3" xfId="812"/>
    <cellStyle name="20% - Accent1 4" xfId="1011"/>
    <cellStyle name="20% - Accent2" xfId="27"/>
    <cellStyle name="20% - Accent2 2" xfId="486"/>
    <cellStyle name="20% - Accent2 3" xfId="806"/>
    <cellStyle name="20% - Accent2 4" xfId="1009"/>
    <cellStyle name="20% - Accent3" xfId="28"/>
    <cellStyle name="20% - Accent3 2" xfId="487"/>
    <cellStyle name="20% - Accent3 3" xfId="805"/>
    <cellStyle name="20% - Accent3 4" xfId="1004"/>
    <cellStyle name="20% - Accent4" xfId="29"/>
    <cellStyle name="20% - Accent4 2" xfId="488"/>
    <cellStyle name="20% - Accent4 3" xfId="804"/>
    <cellStyle name="20% - Accent4 4" xfId="976"/>
    <cellStyle name="20% - Accent5" xfId="30"/>
    <cellStyle name="20% - Accent5 2" xfId="489"/>
    <cellStyle name="20% - Accent5 3" xfId="802"/>
    <cellStyle name="20% - Accent5 4" xfId="965"/>
    <cellStyle name="20% - Accent6" xfId="31"/>
    <cellStyle name="20% - Accent6 2" xfId="490"/>
    <cellStyle name="20% - Accent6 3" xfId="801"/>
    <cellStyle name="20% - Accent6 4" xfId="964"/>
    <cellStyle name="20% - 强调文字颜色 1 2" xfId="32"/>
    <cellStyle name="20% - 强调文字颜色 1 2 2" xfId="492"/>
    <cellStyle name="20% - 强调文字颜色 1 2 3" xfId="751"/>
    <cellStyle name="20% - 强调文字颜色 1 2 4" xfId="962"/>
    <cellStyle name="20% - 强调文字颜色 1 3" xfId="491"/>
    <cellStyle name="20% - 强调文字颜色 1 4" xfId="768"/>
    <cellStyle name="20% - 强调文字颜色 1 5" xfId="963"/>
    <cellStyle name="20% - 强调文字颜色 2 2" xfId="33"/>
    <cellStyle name="20% - 强调文字颜色 2 2 2" xfId="494"/>
    <cellStyle name="20% - 强调文字颜色 2 2 3" xfId="744"/>
    <cellStyle name="20% - 强调文字颜色 2 2 4" xfId="960"/>
    <cellStyle name="20% - 强调文字颜色 2 3" xfId="493"/>
    <cellStyle name="20% - 强调文字颜色 2 4" xfId="749"/>
    <cellStyle name="20% - 强调文字颜色 2 5" xfId="961"/>
    <cellStyle name="20% - 强调文字颜色 3 2" xfId="34"/>
    <cellStyle name="20% - 强调文字颜色 3 2 2" xfId="496"/>
    <cellStyle name="20% - 强调文字颜色 3 2 3" xfId="705"/>
    <cellStyle name="20% - 强调文字颜色 3 2 4" xfId="958"/>
    <cellStyle name="20% - 强调文字颜色 3 3" xfId="495"/>
    <cellStyle name="20% - 强调文字颜色 3 4" xfId="716"/>
    <cellStyle name="20% - 强调文字颜色 3 5" xfId="959"/>
    <cellStyle name="20% - 强调文字颜色 4 2" xfId="35"/>
    <cellStyle name="20% - 强调文字颜色 4 2 2" xfId="498"/>
    <cellStyle name="20% - 强调文字颜色 4 2 3" xfId="703"/>
    <cellStyle name="20% - 强调文字颜色 4 2 4" xfId="956"/>
    <cellStyle name="20% - 强调文字颜色 4 3" xfId="497"/>
    <cellStyle name="20% - 强调文字颜色 4 4" xfId="704"/>
    <cellStyle name="20% - 强调文字颜色 4 5" xfId="957"/>
    <cellStyle name="20% - 强调文字颜色 5 2" xfId="36"/>
    <cellStyle name="20% - 强调文字颜色 5 2 2" xfId="500"/>
    <cellStyle name="20% - 强调文字颜色 5 2 3" xfId="701"/>
    <cellStyle name="20% - 强调文字颜色 5 2 4" xfId="954"/>
    <cellStyle name="20% - 强调文字颜色 5 3" xfId="499"/>
    <cellStyle name="20% - 强调文字颜色 5 4" xfId="702"/>
    <cellStyle name="20% - 强调文字颜色 5 5" xfId="955"/>
    <cellStyle name="20% - 强调文字颜色 6 2" xfId="37"/>
    <cellStyle name="20% - 强调文字颜色 6 2 2" xfId="502"/>
    <cellStyle name="20% - 强调文字颜色 6 2 3" xfId="699"/>
    <cellStyle name="20% - 强调文字颜色 6 2 4" xfId="952"/>
    <cellStyle name="20% - 强调文字颜色 6 3" xfId="501"/>
    <cellStyle name="20% - 强调文字颜色 6 4" xfId="700"/>
    <cellStyle name="20% - 强调文字颜色 6 5" xfId="953"/>
    <cellStyle name="40% - Accent1" xfId="38"/>
    <cellStyle name="40% - Accent1 2" xfId="503"/>
    <cellStyle name="40% - Accent1 3" xfId="698"/>
    <cellStyle name="40% - Accent1 4" xfId="951"/>
    <cellStyle name="40% - Accent2" xfId="39"/>
    <cellStyle name="40% - Accent2 2" xfId="504"/>
    <cellStyle name="40% - Accent2 3" xfId="697"/>
    <cellStyle name="40% - Accent2 4" xfId="950"/>
    <cellStyle name="40% - Accent3" xfId="40"/>
    <cellStyle name="40% - Accent3 2" xfId="505"/>
    <cellStyle name="40% - Accent3 3" xfId="696"/>
    <cellStyle name="40% - Accent3 4" xfId="949"/>
    <cellStyle name="40% - Accent4" xfId="41"/>
    <cellStyle name="40% - Accent4 2" xfId="506"/>
    <cellStyle name="40% - Accent4 3" xfId="695"/>
    <cellStyle name="40% - Accent4 4" xfId="948"/>
    <cellStyle name="40% - Accent5" xfId="42"/>
    <cellStyle name="40% - Accent5 2" xfId="507"/>
    <cellStyle name="40% - Accent5 3" xfId="694"/>
    <cellStyle name="40% - Accent5 4" xfId="947"/>
    <cellStyle name="40% - Accent6" xfId="43"/>
    <cellStyle name="40% - Accent6 2" xfId="508"/>
    <cellStyle name="40% - Accent6 3" xfId="693"/>
    <cellStyle name="40% - Accent6 4" xfId="914"/>
    <cellStyle name="40% - 强调文字颜色 1 2" xfId="44"/>
    <cellStyle name="40% - 强调文字颜色 1 2 2" xfId="510"/>
    <cellStyle name="40% - 强调文字颜色 1 2 3" xfId="691"/>
    <cellStyle name="40% - 强调文字颜色 1 2 4" xfId="895"/>
    <cellStyle name="40% - 强调文字颜色 1 3" xfId="509"/>
    <cellStyle name="40% - 强调文字颜色 1 4" xfId="692"/>
    <cellStyle name="40% - 强调文字颜色 1 5" xfId="897"/>
    <cellStyle name="40% - 强调文字颜色 2 2" xfId="45"/>
    <cellStyle name="40% - 强调文字颜色 2 2 2" xfId="512"/>
    <cellStyle name="40% - 强调文字颜色 2 2 3" xfId="689"/>
    <cellStyle name="40% - 强调文字颜色 2 2 4" xfId="862"/>
    <cellStyle name="40% - 强调文字颜色 2 3" xfId="511"/>
    <cellStyle name="40% - 强调文字颜色 2 4" xfId="690"/>
    <cellStyle name="40% - 强调文字颜色 2 5" xfId="890"/>
    <cellStyle name="40% - 强调文字颜色 3 2" xfId="46"/>
    <cellStyle name="40% - 强调文字颜色 3 2 2" xfId="514"/>
    <cellStyle name="40% - 强调文字颜色 3 2 3" xfId="687"/>
    <cellStyle name="40% - 强调文字颜色 3 2 4" xfId="850"/>
    <cellStyle name="40% - 强调文字颜色 3 3" xfId="513"/>
    <cellStyle name="40% - 强调文字颜色 3 4" xfId="688"/>
    <cellStyle name="40% - 强调文字颜色 3 5" xfId="851"/>
    <cellStyle name="40% - 强调文字颜色 4 2" xfId="47"/>
    <cellStyle name="40% - 强调文字颜色 4 2 2" xfId="516"/>
    <cellStyle name="40% - 强调文字颜色 4 2 3" xfId="637"/>
    <cellStyle name="40% - 强调文字颜色 4 2 4" xfId="848"/>
    <cellStyle name="40% - 强调文字颜色 4 3" xfId="515"/>
    <cellStyle name="40% - 强调文字颜色 4 4" xfId="654"/>
    <cellStyle name="40% - 强调文字颜色 4 5" xfId="849"/>
    <cellStyle name="40% - 强调文字颜色 5 2" xfId="48"/>
    <cellStyle name="40% - 强调文字颜色 5 2 2" xfId="518"/>
    <cellStyle name="40% - 强调文字颜色 5 2 3" xfId="630"/>
    <cellStyle name="40% - 强调文字颜色 5 2 4" xfId="845"/>
    <cellStyle name="40% - 强调文字颜色 5 3" xfId="517"/>
    <cellStyle name="40% - 强调文字颜色 5 4" xfId="635"/>
    <cellStyle name="40% - 强调文字颜色 5 5" xfId="847"/>
    <cellStyle name="40% - 强调文字颜色 6 2" xfId="49"/>
    <cellStyle name="40% - 强调文字颜色 6 2 2" xfId="520"/>
    <cellStyle name="40% - 强调文字颜色 6 2 3" xfId="591"/>
    <cellStyle name="40% - 强调文字颜色 6 2 4" xfId="841"/>
    <cellStyle name="40% - 强调文字颜色 6 3" xfId="519"/>
    <cellStyle name="40% - 强调文字颜色 6 4" xfId="602"/>
    <cellStyle name="40% - 强调文字颜色 6 5" xfId="843"/>
    <cellStyle name="60% - Accent1" xfId="50"/>
    <cellStyle name="60% - Accent1 2" xfId="521"/>
    <cellStyle name="60% - Accent1 3" xfId="590"/>
    <cellStyle name="60% - Accent1 4" xfId="838"/>
    <cellStyle name="60% - Accent2" xfId="51"/>
    <cellStyle name="60% - Accent2 2" xfId="522"/>
    <cellStyle name="60% - Accent2 3" xfId="589"/>
    <cellStyle name="60% - Accent2 4" xfId="837"/>
    <cellStyle name="60% - Accent3" xfId="52"/>
    <cellStyle name="60% - Accent3 2" xfId="523"/>
    <cellStyle name="60% - Accent3 3" xfId="588"/>
    <cellStyle name="60% - Accent3 4" xfId="469"/>
    <cellStyle name="60% - Accent4" xfId="53"/>
    <cellStyle name="60% - Accent4 2" xfId="524"/>
    <cellStyle name="60% - Accent4 3" xfId="587"/>
    <cellStyle name="60% - Accent4 4" xfId="470"/>
    <cellStyle name="60% - Accent5" xfId="54"/>
    <cellStyle name="60% - Accent5 2" xfId="525"/>
    <cellStyle name="60% - Accent5 3" xfId="585"/>
    <cellStyle name="60% - Accent5 4" xfId="471"/>
    <cellStyle name="60% - Accent6" xfId="55"/>
    <cellStyle name="60% - Accent6 2" xfId="526"/>
    <cellStyle name="60% - Accent6 3" xfId="583"/>
    <cellStyle name="60% - Accent6 4" xfId="472"/>
    <cellStyle name="60% - 强调文字颜色 1 2" xfId="56"/>
    <cellStyle name="60% - 强调文字颜色 1 2 2" xfId="528"/>
    <cellStyle name="60% - 强调文字颜色 1 2 3" xfId="578"/>
    <cellStyle name="60% - 强调文字颜色 1 2 4" xfId="474"/>
    <cellStyle name="60% - 强调文字颜色 1 3" xfId="527"/>
    <cellStyle name="60% - 强调文字颜色 1 4" xfId="581"/>
    <cellStyle name="60% - 强调文字颜色 1 5" xfId="473"/>
    <cellStyle name="60% - 强调文字颜色 2 2" xfId="57"/>
    <cellStyle name="60% - 强调文字颜色 2 2 2" xfId="530"/>
    <cellStyle name="60% - 强调文字颜色 2 2 3" xfId="576"/>
    <cellStyle name="60% - 强调文字颜色 2 2 4" xfId="476"/>
    <cellStyle name="60% - 强调文字颜色 2 3" xfId="529"/>
    <cellStyle name="60% - 强调文字颜色 2 4" xfId="577"/>
    <cellStyle name="60% - 强调文字颜色 2 5" xfId="475"/>
    <cellStyle name="60% - 强调文字颜色 3 2" xfId="58"/>
    <cellStyle name="60% - 强调文字颜色 3 2 2" xfId="532"/>
    <cellStyle name="60% - 强调文字颜色 3 2 3" xfId="574"/>
    <cellStyle name="60% - 强调文字颜色 3 2 4" xfId="478"/>
    <cellStyle name="60% - 强调文字颜色 3 3" xfId="531"/>
    <cellStyle name="60% - 强调文字颜色 3 4" xfId="575"/>
    <cellStyle name="60% - 强调文字颜色 3 5" xfId="477"/>
    <cellStyle name="60% - 强调文字颜色 4 2" xfId="59"/>
    <cellStyle name="60% - 强调文字颜色 4 2 2" xfId="534"/>
    <cellStyle name="60% - 强调文字颜色 4 2 3" xfId="572"/>
    <cellStyle name="60% - 强调文字颜色 4 2 4" xfId="480"/>
    <cellStyle name="60% - 强调文字颜色 4 3" xfId="533"/>
    <cellStyle name="60% - 强调文字颜色 4 4" xfId="573"/>
    <cellStyle name="60% - 强调文字颜色 4 5" xfId="479"/>
    <cellStyle name="60% - 强调文字颜色 5 2" xfId="60"/>
    <cellStyle name="60% - 强调文字颜色 5 2 2" xfId="536"/>
    <cellStyle name="60% - 强调文字颜色 5 2 3" xfId="570"/>
    <cellStyle name="60% - 强调文字颜色 5 2 4" xfId="482"/>
    <cellStyle name="60% - 强调文字颜色 5 3" xfId="535"/>
    <cellStyle name="60% - 强调文字颜色 5 4" xfId="571"/>
    <cellStyle name="60% - 强调文字颜色 5 5" xfId="481"/>
    <cellStyle name="60% - 强调文字颜色 6 2" xfId="61"/>
    <cellStyle name="60% - 强调文字颜色 6 2 2" xfId="538"/>
    <cellStyle name="60% - 强调文字颜色 6 2 3" xfId="568"/>
    <cellStyle name="60% - 强调文字颜色 6 2 4" xfId="484"/>
    <cellStyle name="60% - 强调文字颜色 6 3" xfId="537"/>
    <cellStyle name="60% - 强调文字颜色 6 4" xfId="569"/>
    <cellStyle name="60% - 强调文字颜色 6 5" xfId="483"/>
    <cellStyle name="6mal" xfId="62"/>
    <cellStyle name="6mal 2" xfId="464"/>
    <cellStyle name="Accent1" xfId="63"/>
    <cellStyle name="Accent1 - 20%" xfId="64"/>
    <cellStyle name="Accent1 - 40%" xfId="65"/>
    <cellStyle name="Accent1 - 60%" xfId="66"/>
    <cellStyle name="Accent1_公安安全支出补充表5.14" xfId="67"/>
    <cellStyle name="Accent2" xfId="68"/>
    <cellStyle name="Accent2 - 20%" xfId="69"/>
    <cellStyle name="Accent2 - 40%" xfId="70"/>
    <cellStyle name="Accent2 - 60%" xfId="71"/>
    <cellStyle name="Accent2_公安安全支出补充表5.14" xfId="72"/>
    <cellStyle name="Accent3" xfId="73"/>
    <cellStyle name="Accent3 - 20%" xfId="74"/>
    <cellStyle name="Accent3 - 40%" xfId="75"/>
    <cellStyle name="Accent3 - 60%" xfId="76"/>
    <cellStyle name="Accent3_公安安全支出补充表5.14" xfId="77"/>
    <cellStyle name="Accent4" xfId="78"/>
    <cellStyle name="Accent4 - 20%" xfId="79"/>
    <cellStyle name="Accent4 - 40%" xfId="80"/>
    <cellStyle name="Accent4 - 60%" xfId="81"/>
    <cellStyle name="Accent4_公安安全支出补充表5.14" xfId="82"/>
    <cellStyle name="Accent5" xfId="83"/>
    <cellStyle name="Accent5 - 20%" xfId="84"/>
    <cellStyle name="Accent5 - 40%" xfId="85"/>
    <cellStyle name="Accent5 - 60%" xfId="86"/>
    <cellStyle name="Accent5_公安安全支出补充表5.14" xfId="87"/>
    <cellStyle name="Accent6" xfId="88"/>
    <cellStyle name="Accent6 - 20%" xfId="89"/>
    <cellStyle name="Accent6 - 40%" xfId="90"/>
    <cellStyle name="Accent6 - 60%" xfId="91"/>
    <cellStyle name="Accent6_公安安全支出补充表5.14" xfId="92"/>
    <cellStyle name="args.style" xfId="93"/>
    <cellStyle name="Bad" xfId="94"/>
    <cellStyle name="Bad 2" xfId="545"/>
    <cellStyle name="Bad 3" xfId="560"/>
    <cellStyle name="Bad 4" xfId="548"/>
    <cellStyle name="Black" xfId="95"/>
    <cellStyle name="Black 2" xfId="456"/>
    <cellStyle name="Border" xfId="96"/>
    <cellStyle name="Calc Currency (0)" xfId="97"/>
    <cellStyle name="Calculation" xfId="98"/>
    <cellStyle name="Calculation 2" xfId="546"/>
    <cellStyle name="Calculation 3" xfId="556"/>
    <cellStyle name="Calculation 4" xfId="549"/>
    <cellStyle name="Check Cell" xfId="99"/>
    <cellStyle name="Check Cell 2" xfId="547"/>
    <cellStyle name="Check Cell 3" xfId="555"/>
    <cellStyle name="Check Cell 4" xfId="550"/>
    <cellStyle name="ColLevel_1" xfId="100"/>
    <cellStyle name="Comma [0]" xfId="101"/>
    <cellStyle name="comma zerodec" xfId="102"/>
    <cellStyle name="Comma_!!!GO" xfId="103"/>
    <cellStyle name="comma-d" xfId="104"/>
    <cellStyle name="Currency [0]" xfId="105"/>
    <cellStyle name="Currency_!!!GO" xfId="106"/>
    <cellStyle name="Currency1" xfId="107"/>
    <cellStyle name="Date" xfId="108"/>
    <cellStyle name="Dezimal [0]_laroux" xfId="109"/>
    <cellStyle name="Dezimal_laroux" xfId="110"/>
    <cellStyle name="Dollar (zero dec)" xfId="111"/>
    <cellStyle name="Explanatory Text" xfId="112"/>
    <cellStyle name="Fixed" xfId="113"/>
    <cellStyle name="Followed Hyperlink_AheadBehind.xls Chart 23" xfId="114"/>
    <cellStyle name="Good" xfId="115"/>
    <cellStyle name="Good 2" xfId="553"/>
    <cellStyle name="Good 3" xfId="551"/>
    <cellStyle name="Good 4" xfId="554"/>
    <cellStyle name="Grey" xfId="116"/>
    <cellStyle name="Header1" xfId="117"/>
    <cellStyle name="Header2" xfId="118"/>
    <cellStyle name="Heading 1" xfId="119"/>
    <cellStyle name="Heading 2" xfId="120"/>
    <cellStyle name="Heading 3" xfId="121"/>
    <cellStyle name="Heading 4" xfId="122"/>
    <cellStyle name="HEADING1" xfId="123"/>
    <cellStyle name="HEADING2" xfId="124"/>
    <cellStyle name="Hyperlink_AheadBehind.xls Chart 23" xfId="125"/>
    <cellStyle name="Input" xfId="126"/>
    <cellStyle name="Input [yellow]" xfId="127"/>
    <cellStyle name="Input 2" xfId="557"/>
    <cellStyle name="Input 3" xfId="544"/>
    <cellStyle name="Input 4" xfId="562"/>
    <cellStyle name="Input Cells" xfId="128"/>
    <cellStyle name="Input Cells 2" xfId="463"/>
    <cellStyle name="Input Cells 3" xfId="558"/>
    <cellStyle name="Input Cells 4" xfId="543"/>
    <cellStyle name="Input Cells 5" xfId="563"/>
    <cellStyle name="Linked Cell" xfId="129"/>
    <cellStyle name="Linked Cells" xfId="130"/>
    <cellStyle name="Linked Cells 2" xfId="458"/>
    <cellStyle name="Linked Cells 3" xfId="559"/>
    <cellStyle name="Linked Cells 4" xfId="542"/>
    <cellStyle name="Linked Cells 5" xfId="566"/>
    <cellStyle name="Millares [0]_96 Risk" xfId="131"/>
    <cellStyle name="Millares_96 Risk" xfId="132"/>
    <cellStyle name="Milliers [0]_!!!GO" xfId="133"/>
    <cellStyle name="Milliers_!!!GO" xfId="134"/>
    <cellStyle name="Moneda [0]_96 Risk" xfId="135"/>
    <cellStyle name="Moneda_96 Risk" xfId="136"/>
    <cellStyle name="Mon閠aire [0]_!!!GO" xfId="137"/>
    <cellStyle name="Mon閠aire_!!!GO" xfId="138"/>
    <cellStyle name="Neutral" xfId="139"/>
    <cellStyle name="Neutral 2" xfId="561"/>
    <cellStyle name="Neutral 3" xfId="541"/>
    <cellStyle name="Neutral 4" xfId="567"/>
    <cellStyle name="New Times Roman" xfId="140"/>
    <cellStyle name="no dec" xfId="141"/>
    <cellStyle name="Non défini" xfId="142"/>
    <cellStyle name="Non défini 2" xfId="462"/>
    <cellStyle name="Non défini 3" xfId="1302"/>
    <cellStyle name="Non défini 4" xfId="1308"/>
    <cellStyle name="Non défini 5" xfId="1319"/>
    <cellStyle name="Norma,_laroux_4_营业在建 (2)_E21" xfId="143"/>
    <cellStyle name="Normal - Style1" xfId="144"/>
    <cellStyle name="Normal - Style1 2" xfId="455"/>
    <cellStyle name="Normal 2" xfId="145"/>
    <cellStyle name="Normal_!!!GO" xfId="146"/>
    <cellStyle name="Normal_Book1" xfId="147"/>
    <cellStyle name="Note" xfId="148"/>
    <cellStyle name="Note 2" xfId="564"/>
    <cellStyle name="Note 3" xfId="540"/>
    <cellStyle name="Note 4" xfId="815"/>
    <cellStyle name="Output" xfId="149"/>
    <cellStyle name="Output 2" xfId="565"/>
    <cellStyle name="Output 3" xfId="539"/>
    <cellStyle name="Output 4" xfId="816"/>
    <cellStyle name="per.style" xfId="150"/>
    <cellStyle name="Percent [2]" xfId="151"/>
    <cellStyle name="Percent_!!!GO" xfId="152"/>
    <cellStyle name="Pourcentage_pldt" xfId="153"/>
    <cellStyle name="PSChar" xfId="154"/>
    <cellStyle name="PSDate" xfId="155"/>
    <cellStyle name="PSDec" xfId="156"/>
    <cellStyle name="PSHeading" xfId="157"/>
    <cellStyle name="PSInt" xfId="158"/>
    <cellStyle name="PSSpacer" xfId="159"/>
    <cellStyle name="Red" xfId="160"/>
    <cellStyle name="Red 2" xfId="461"/>
    <cellStyle name="RowLevel_0" xfId="161"/>
    <cellStyle name="sstot" xfId="162"/>
    <cellStyle name="sstot 2" xfId="454"/>
    <cellStyle name="sstot 3" xfId="1304"/>
    <cellStyle name="sstot 4" xfId="1307"/>
    <cellStyle name="sstot 5" xfId="1320"/>
    <cellStyle name="Standard_AREAS" xfId="163"/>
    <cellStyle name="t" xfId="164"/>
    <cellStyle name="t 2" xfId="453"/>
    <cellStyle name="t 3" xfId="552"/>
    <cellStyle name="t 4" xfId="1309"/>
    <cellStyle name="t 5" xfId="1318"/>
    <cellStyle name="t_HVAC Equipment (3)" xfId="165"/>
    <cellStyle name="t_HVAC Equipment (3) 2" xfId="460"/>
    <cellStyle name="t_HVAC Equipment (3) 3" xfId="1305"/>
    <cellStyle name="t_HVAC Equipment (3) 4" xfId="1060"/>
    <cellStyle name="t_HVAC Equipment (3) 5" xfId="1321"/>
    <cellStyle name="Title" xfId="166"/>
    <cellStyle name="Total" xfId="167"/>
    <cellStyle name="Tusental (0)_pldt" xfId="168"/>
    <cellStyle name="Tusental_pldt" xfId="169"/>
    <cellStyle name="Valuta (0)_pldt" xfId="170"/>
    <cellStyle name="Valuta_pldt" xfId="171"/>
    <cellStyle name="Warning Text" xfId="172"/>
    <cellStyle name="百分比 2" xfId="173"/>
    <cellStyle name="百分比 3" xfId="174"/>
    <cellStyle name="百分比 4" xfId="175"/>
    <cellStyle name="捠壿 [0.00]_Region Orders (2)" xfId="176"/>
    <cellStyle name="捠壿_Region Orders (2)" xfId="177"/>
    <cellStyle name="编号" xfId="178"/>
    <cellStyle name="标题 1 2" xfId="179"/>
    <cellStyle name="标题 1 3" xfId="580"/>
    <cellStyle name="标题 1 4" xfId="840"/>
    <cellStyle name="标题 1 5" xfId="1090"/>
    <cellStyle name="标题 2 2" xfId="180"/>
    <cellStyle name="标题 2 3" xfId="582"/>
    <cellStyle name="标题 2 4" xfId="842"/>
    <cellStyle name="标题 2 5" xfId="1091"/>
    <cellStyle name="标题 3 2" xfId="181"/>
    <cellStyle name="标题 3 3" xfId="584"/>
    <cellStyle name="标题 3 4" xfId="844"/>
    <cellStyle name="标题 3 5" xfId="1092"/>
    <cellStyle name="标题 4 2" xfId="182"/>
    <cellStyle name="标题 4 3" xfId="586"/>
    <cellStyle name="标题 4 4" xfId="846"/>
    <cellStyle name="标题 4 5" xfId="1093"/>
    <cellStyle name="标题 5" xfId="183"/>
    <cellStyle name="标题 6" xfId="579"/>
    <cellStyle name="标题 7" xfId="839"/>
    <cellStyle name="标题 8" xfId="1089"/>
    <cellStyle name="标题1" xfId="184"/>
    <cellStyle name="表标题" xfId="185"/>
    <cellStyle name="部门" xfId="186"/>
    <cellStyle name="差 2" xfId="187"/>
    <cellStyle name="差 2 2" xfId="593"/>
    <cellStyle name="差 2 3" xfId="853"/>
    <cellStyle name="差 2 4" xfId="1095"/>
    <cellStyle name="差 3" xfId="592"/>
    <cellStyle name="差 4" xfId="852"/>
    <cellStyle name="差 5" xfId="1094"/>
    <cellStyle name="差_~4190974" xfId="188"/>
    <cellStyle name="差_~4190974 2" xfId="594"/>
    <cellStyle name="差_~4190974 3" xfId="854"/>
    <cellStyle name="差_~4190974 4" xfId="1096"/>
    <cellStyle name="差_~5676413" xfId="189"/>
    <cellStyle name="差_~5676413 2" xfId="595"/>
    <cellStyle name="差_~5676413 3" xfId="855"/>
    <cellStyle name="差_~5676413 4" xfId="1097"/>
    <cellStyle name="差_00省级(打印)" xfId="190"/>
    <cellStyle name="差_00省级(打印) 2" xfId="596"/>
    <cellStyle name="差_00省级(打印) 3" xfId="856"/>
    <cellStyle name="差_00省级(打印) 4" xfId="1098"/>
    <cellStyle name="差_00省级(定稿)" xfId="191"/>
    <cellStyle name="差_00省级(定稿) 2" xfId="597"/>
    <cellStyle name="差_00省级(定稿) 3" xfId="857"/>
    <cellStyle name="差_00省级(定稿) 4" xfId="1099"/>
    <cellStyle name="差_03昭通" xfId="192"/>
    <cellStyle name="差_03昭通 2" xfId="598"/>
    <cellStyle name="差_03昭通 3" xfId="858"/>
    <cellStyle name="差_03昭通 4" xfId="1100"/>
    <cellStyle name="差_0502通海县" xfId="193"/>
    <cellStyle name="差_0502通海县 2" xfId="599"/>
    <cellStyle name="差_0502通海县 3" xfId="859"/>
    <cellStyle name="差_0502通海县 4" xfId="1101"/>
    <cellStyle name="差_05玉溪" xfId="194"/>
    <cellStyle name="差_05玉溪 2" xfId="600"/>
    <cellStyle name="差_05玉溪 3" xfId="860"/>
    <cellStyle name="差_05玉溪 4" xfId="1102"/>
    <cellStyle name="差_0605石屏县" xfId="195"/>
    <cellStyle name="差_0605石屏县 2" xfId="601"/>
    <cellStyle name="差_0605石屏县 3" xfId="861"/>
    <cellStyle name="差_0605石屏县 4" xfId="1103"/>
    <cellStyle name="差_1003牟定县" xfId="196"/>
    <cellStyle name="差_1110洱源县" xfId="197"/>
    <cellStyle name="差_1110洱源县 2" xfId="603"/>
    <cellStyle name="差_1110洱源县 3" xfId="863"/>
    <cellStyle name="差_1110洱源县 4" xfId="1104"/>
    <cellStyle name="差_11大理" xfId="198"/>
    <cellStyle name="差_11大理 2" xfId="604"/>
    <cellStyle name="差_11大理 3" xfId="864"/>
    <cellStyle name="差_11大理 4" xfId="1105"/>
    <cellStyle name="差_2、土地面积、人口、粮食产量基本情况" xfId="199"/>
    <cellStyle name="差_2、土地面积、人口、粮食产量基本情况 2" xfId="605"/>
    <cellStyle name="差_2、土地面积、人口、粮食产量基本情况 3" xfId="865"/>
    <cellStyle name="差_2、土地面积、人口、粮食产量基本情况 4" xfId="1106"/>
    <cellStyle name="差_2006年分析表" xfId="200"/>
    <cellStyle name="差_2006年分析表 2" xfId="606"/>
    <cellStyle name="差_2006年分析表 3" xfId="866"/>
    <cellStyle name="差_2006年分析表 4" xfId="1107"/>
    <cellStyle name="差_2006年基础数据" xfId="201"/>
    <cellStyle name="差_2006年基础数据 2" xfId="607"/>
    <cellStyle name="差_2006年基础数据 3" xfId="867"/>
    <cellStyle name="差_2006年基础数据 4" xfId="1108"/>
    <cellStyle name="差_2006年全省财力计算表（中央、决算）" xfId="202"/>
    <cellStyle name="差_2006年全省财力计算表（中央、决算） 2" xfId="608"/>
    <cellStyle name="差_2006年全省财力计算表（中央、决算） 3" xfId="868"/>
    <cellStyle name="差_2006年全省财力计算表（中央、决算） 4" xfId="1109"/>
    <cellStyle name="差_2006年水利统计指标统计表" xfId="203"/>
    <cellStyle name="差_2006年水利统计指标统计表 2" xfId="609"/>
    <cellStyle name="差_2006年水利统计指标统计表 3" xfId="869"/>
    <cellStyle name="差_2006年水利统计指标统计表 4" xfId="1110"/>
    <cellStyle name="差_2006年在职人员情况" xfId="204"/>
    <cellStyle name="差_2006年在职人员情况 2" xfId="610"/>
    <cellStyle name="差_2006年在职人员情况 3" xfId="870"/>
    <cellStyle name="差_2006年在职人员情况 4" xfId="1111"/>
    <cellStyle name="差_2007年检察院案件数" xfId="205"/>
    <cellStyle name="差_2007年检察院案件数 2" xfId="611"/>
    <cellStyle name="差_2007年检察院案件数 3" xfId="871"/>
    <cellStyle name="差_2007年检察院案件数 4" xfId="1112"/>
    <cellStyle name="差_2007年可用财力" xfId="206"/>
    <cellStyle name="差_2007年可用财力 2" xfId="612"/>
    <cellStyle name="差_2007年可用财力 3" xfId="872"/>
    <cellStyle name="差_2007年可用财力 4" xfId="1113"/>
    <cellStyle name="差_2007年人员分部门统计表" xfId="207"/>
    <cellStyle name="差_2007年人员分部门统计表 2" xfId="613"/>
    <cellStyle name="差_2007年人员分部门统计表 3" xfId="873"/>
    <cellStyle name="差_2007年人员分部门统计表 4" xfId="1114"/>
    <cellStyle name="差_2007年政法部门业务指标" xfId="208"/>
    <cellStyle name="差_2007年政法部门业务指标 2" xfId="614"/>
    <cellStyle name="差_2007年政法部门业务指标 3" xfId="874"/>
    <cellStyle name="差_2007年政法部门业务指标 4" xfId="1115"/>
    <cellStyle name="差_2008年县级公安保障标准落实奖励经费分配测算" xfId="209"/>
    <cellStyle name="差_2008年县级公安保障标准落实奖励经费分配测算 2" xfId="615"/>
    <cellStyle name="差_2008年县级公安保障标准落实奖励经费分配测算 3" xfId="875"/>
    <cellStyle name="差_2008年县级公安保障标准落实奖励经费分配测算 4" xfId="1116"/>
    <cellStyle name="差_2008云南省分县市中小学教职工统计表（教育厅提供）" xfId="210"/>
    <cellStyle name="差_2008云南省分县市中小学教职工统计表（教育厅提供） 2" xfId="616"/>
    <cellStyle name="差_2008云南省分县市中小学教职工统计表（教育厅提供） 3" xfId="876"/>
    <cellStyle name="差_2008云南省分县市中小学教职工统计表（教育厅提供） 4" xfId="1117"/>
    <cellStyle name="差_2009年一般性转移支付标准工资" xfId="211"/>
    <cellStyle name="差_2009年一般性转移支付标准工资 2" xfId="617"/>
    <cellStyle name="差_2009年一般性转移支付标准工资 3" xfId="877"/>
    <cellStyle name="差_2009年一般性转移支付标准工资 4" xfId="1118"/>
    <cellStyle name="差_2009年一般性转移支付标准工资_~4190974" xfId="212"/>
    <cellStyle name="差_2009年一般性转移支付标准工资_~4190974 2" xfId="618"/>
    <cellStyle name="差_2009年一般性转移支付标准工资_~4190974 3" xfId="878"/>
    <cellStyle name="差_2009年一般性转移支付标准工资_~4190974 4" xfId="1119"/>
    <cellStyle name="差_2009年一般性转移支付标准工资_~5676413" xfId="213"/>
    <cellStyle name="差_2009年一般性转移支付标准工资_~5676413 2" xfId="619"/>
    <cellStyle name="差_2009年一般性转移支付标准工资_~5676413 3" xfId="879"/>
    <cellStyle name="差_2009年一般性转移支付标准工资_~5676413 4" xfId="1120"/>
    <cellStyle name="差_2009年一般性转移支付标准工资_不用软件计算9.1不考虑经费管理评价xl" xfId="214"/>
    <cellStyle name="差_2009年一般性转移支付标准工资_不用软件计算9.1不考虑经费管理评价xl 2" xfId="620"/>
    <cellStyle name="差_2009年一般性转移支付标准工资_不用软件计算9.1不考虑经费管理评价xl 3" xfId="880"/>
    <cellStyle name="差_2009年一般性转移支付标准工资_不用软件计算9.1不考虑经费管理评价xl 4" xfId="1121"/>
    <cellStyle name="差_2009年一般性转移支付标准工资_地方配套按人均增幅控制8.30xl" xfId="215"/>
    <cellStyle name="差_2009年一般性转移支付标准工资_地方配套按人均增幅控制8.30xl 2" xfId="621"/>
    <cellStyle name="差_2009年一般性转移支付标准工资_地方配套按人均增幅控制8.30xl 3" xfId="881"/>
    <cellStyle name="差_2009年一般性转移支付标准工资_地方配套按人均增幅控制8.30xl 4" xfId="1122"/>
    <cellStyle name="差_2009年一般性转移支付标准工资_地方配套按人均增幅控制8.30一般预算平均增幅、人均可用财力平均增幅两次控制、社会治安系数调整、案件数调整xl" xfId="216"/>
    <cellStyle name="差_2009年一般性转移支付标准工资_地方配套按人均增幅控制8.30一般预算平均增幅、人均可用财力平均增幅两次控制、社会治安系数调整、案件数调整xl 2" xfId="622"/>
    <cellStyle name="差_2009年一般性转移支付标准工资_地方配套按人均增幅控制8.30一般预算平均增幅、人均可用财力平均增幅两次控制、社会治安系数调整、案件数调整xl 3" xfId="882"/>
    <cellStyle name="差_2009年一般性转移支付标准工资_地方配套按人均增幅控制8.30一般预算平均增幅、人均可用财力平均增幅两次控制、社会治安系数调整、案件数调整xl 4" xfId="1123"/>
    <cellStyle name="差_2009年一般性转移支付标准工资_地方配套按人均增幅控制8.31（调整结案率后）xl" xfId="217"/>
    <cellStyle name="差_2009年一般性转移支付标准工资_地方配套按人均增幅控制8.31（调整结案率后）xl 2" xfId="623"/>
    <cellStyle name="差_2009年一般性转移支付标准工资_地方配套按人均增幅控制8.31（调整结案率后）xl 3" xfId="883"/>
    <cellStyle name="差_2009年一般性转移支付标准工资_地方配套按人均增幅控制8.31（调整结案率后）xl 4" xfId="1124"/>
    <cellStyle name="差_2009年一般性转移支付标准工资_奖励补助测算5.22测试" xfId="218"/>
    <cellStyle name="差_2009年一般性转移支付标准工资_奖励补助测算5.22测试 2" xfId="624"/>
    <cellStyle name="差_2009年一般性转移支付标准工资_奖励补助测算5.22测试 3" xfId="884"/>
    <cellStyle name="差_2009年一般性转移支付标准工资_奖励补助测算5.22测试 4" xfId="1125"/>
    <cellStyle name="差_2009年一般性转移支付标准工资_奖励补助测算5.23新" xfId="219"/>
    <cellStyle name="差_2009年一般性转移支付标准工资_奖励补助测算5.23新 2" xfId="625"/>
    <cellStyle name="差_2009年一般性转移支付标准工资_奖励补助测算5.23新 3" xfId="885"/>
    <cellStyle name="差_2009年一般性转移支付标准工资_奖励补助测算5.23新 4" xfId="1126"/>
    <cellStyle name="差_2009年一般性转移支付标准工资_奖励补助测算5.24冯铸" xfId="220"/>
    <cellStyle name="差_2009年一般性转移支付标准工资_奖励补助测算5.24冯铸 2" xfId="626"/>
    <cellStyle name="差_2009年一般性转移支付标准工资_奖励补助测算5.24冯铸 3" xfId="886"/>
    <cellStyle name="差_2009年一般性转移支付标准工资_奖励补助测算5.24冯铸 4" xfId="1127"/>
    <cellStyle name="差_2009年一般性转移支付标准工资_奖励补助测算7.23" xfId="221"/>
    <cellStyle name="差_2009年一般性转移支付标准工资_奖励补助测算7.23 2" xfId="627"/>
    <cellStyle name="差_2009年一般性转移支付标准工资_奖励补助测算7.23 3" xfId="887"/>
    <cellStyle name="差_2009年一般性转移支付标准工资_奖励补助测算7.23 4" xfId="1128"/>
    <cellStyle name="差_2009年一般性转移支付标准工资_奖励补助测算7.25" xfId="222"/>
    <cellStyle name="差_2009年一般性转移支付标准工资_奖励补助测算7.25 (version 1) (version 1)" xfId="223"/>
    <cellStyle name="差_2009年一般性转移支付标准工资_奖励补助测算7.25 (version 1) (version 1) 2" xfId="629"/>
    <cellStyle name="差_2009年一般性转移支付标准工资_奖励补助测算7.25 (version 1) (version 1) 3" xfId="889"/>
    <cellStyle name="差_2009年一般性转移支付标准工资_奖励补助测算7.25 (version 1) (version 1) 4" xfId="1130"/>
    <cellStyle name="差_2009年一般性转移支付标准工资_奖励补助测算7.25 2" xfId="628"/>
    <cellStyle name="差_2009年一般性转移支付标准工资_奖励补助测算7.25 3" xfId="888"/>
    <cellStyle name="差_2009年一般性转移支付标准工资_奖励补助测算7.25 4" xfId="1129"/>
    <cellStyle name="差_530623_2006年县级财政报表附表" xfId="224"/>
    <cellStyle name="差_530629_2006年县级财政报表附表" xfId="225"/>
    <cellStyle name="差_530629_2006年县级财政报表附表 2" xfId="631"/>
    <cellStyle name="差_530629_2006年县级财政报表附表 3" xfId="891"/>
    <cellStyle name="差_530629_2006年县级财政报表附表 4" xfId="1131"/>
    <cellStyle name="差_5334_2006年迪庆县级财政报表附表" xfId="226"/>
    <cellStyle name="差_5334_2006年迪庆县级财政报表附表 2" xfId="632"/>
    <cellStyle name="差_5334_2006年迪庆县级财政报表附表 3" xfId="892"/>
    <cellStyle name="差_5334_2006年迪庆县级财政报表附表 4" xfId="1132"/>
    <cellStyle name="差_Book1" xfId="227"/>
    <cellStyle name="差_Book1 2" xfId="633"/>
    <cellStyle name="差_Book1 3" xfId="893"/>
    <cellStyle name="差_Book1 4" xfId="1133"/>
    <cellStyle name="差_Book1_1" xfId="228"/>
    <cellStyle name="差_Book1_1 2" xfId="634"/>
    <cellStyle name="差_Book1_1 3" xfId="894"/>
    <cellStyle name="差_Book1_1 4" xfId="1134"/>
    <cellStyle name="差_Book1_2" xfId="229"/>
    <cellStyle name="差_Book1_3" xfId="230"/>
    <cellStyle name="差_Book1_3 2" xfId="636"/>
    <cellStyle name="差_Book1_3 3" xfId="896"/>
    <cellStyle name="差_Book1_3 4" xfId="1135"/>
    <cellStyle name="差_Book1_4" xfId="231"/>
    <cellStyle name="差_Book1_县公司" xfId="232"/>
    <cellStyle name="差_Book1_县公司 2" xfId="638"/>
    <cellStyle name="差_Book1_县公司 3" xfId="898"/>
    <cellStyle name="差_Book1_县公司 4" xfId="1136"/>
    <cellStyle name="差_Book1_银行账户情况表_2010年12月" xfId="233"/>
    <cellStyle name="差_Book1_银行账户情况表_2010年12月 2" xfId="639"/>
    <cellStyle name="差_Book1_银行账户情况表_2010年12月 3" xfId="899"/>
    <cellStyle name="差_Book1_银行账户情况表_2010年12月 4" xfId="1137"/>
    <cellStyle name="差_Book2" xfId="234"/>
    <cellStyle name="差_Book2 2" xfId="640"/>
    <cellStyle name="差_Book2 3" xfId="900"/>
    <cellStyle name="差_Book2 4" xfId="1138"/>
    <cellStyle name="差_M01-2(州市补助收入)" xfId="235"/>
    <cellStyle name="差_M01-2(州市补助收入) 2" xfId="641"/>
    <cellStyle name="差_M01-2(州市补助收入) 3" xfId="901"/>
    <cellStyle name="差_M01-2(州市补助收入) 4" xfId="1139"/>
    <cellStyle name="差_M03" xfId="236"/>
    <cellStyle name="差_M03 2" xfId="642"/>
    <cellStyle name="差_M03 3" xfId="902"/>
    <cellStyle name="差_M03 4" xfId="1140"/>
    <cellStyle name="差_不用软件计算9.1不考虑经费管理评价xl" xfId="237"/>
    <cellStyle name="差_不用软件计算9.1不考虑经费管理评价xl 2" xfId="643"/>
    <cellStyle name="差_不用软件计算9.1不考虑经费管理评价xl 3" xfId="903"/>
    <cellStyle name="差_不用软件计算9.1不考虑经费管理评价xl 4" xfId="1141"/>
    <cellStyle name="差_财政供养人员" xfId="238"/>
    <cellStyle name="差_财政供养人员 2" xfId="644"/>
    <cellStyle name="差_财政供养人员 3" xfId="904"/>
    <cellStyle name="差_财政供养人员 4" xfId="1142"/>
    <cellStyle name="差_财政支出对上级的依赖程度" xfId="239"/>
    <cellStyle name="差_财政支出对上级的依赖程度 2" xfId="645"/>
    <cellStyle name="差_财政支出对上级的依赖程度 3" xfId="905"/>
    <cellStyle name="差_财政支出对上级的依赖程度 4" xfId="1143"/>
    <cellStyle name="差_城建部门" xfId="240"/>
    <cellStyle name="差_城建部门 2" xfId="646"/>
    <cellStyle name="差_城建部门 3" xfId="906"/>
    <cellStyle name="差_城建部门 4" xfId="1144"/>
    <cellStyle name="差_地方配套按人均增幅控制8.30xl" xfId="241"/>
    <cellStyle name="差_地方配套按人均增幅控制8.30xl 2" xfId="647"/>
    <cellStyle name="差_地方配套按人均增幅控制8.30xl 3" xfId="907"/>
    <cellStyle name="差_地方配套按人均增幅控制8.30xl 4" xfId="1145"/>
    <cellStyle name="差_地方配套按人均增幅控制8.30一般预算平均增幅、人均可用财力平均增幅两次控制、社会治安系数调整、案件数调整xl" xfId="242"/>
    <cellStyle name="差_地方配套按人均增幅控制8.30一般预算平均增幅、人均可用财力平均增幅两次控制、社会治安系数调整、案件数调整xl 2" xfId="648"/>
    <cellStyle name="差_地方配套按人均增幅控制8.30一般预算平均增幅、人均可用财力平均增幅两次控制、社会治安系数调整、案件数调整xl 3" xfId="908"/>
    <cellStyle name="差_地方配套按人均增幅控制8.30一般预算平均增幅、人均可用财力平均增幅两次控制、社会治安系数调整、案件数调整xl 4" xfId="1146"/>
    <cellStyle name="差_地方配套按人均增幅控制8.31（调整结案率后）xl" xfId="243"/>
    <cellStyle name="差_地方配套按人均增幅控制8.31（调整结案率后）xl 2" xfId="649"/>
    <cellStyle name="差_地方配套按人均增幅控制8.31（调整结案率后）xl 3" xfId="909"/>
    <cellStyle name="差_地方配套按人均增幅控制8.31（调整结案率后）xl 4" xfId="1147"/>
    <cellStyle name="差_第五部分(才淼、饶永宏）" xfId="244"/>
    <cellStyle name="差_第五部分(才淼、饶永宏） 2" xfId="650"/>
    <cellStyle name="差_第五部分(才淼、饶永宏） 3" xfId="910"/>
    <cellStyle name="差_第五部分(才淼、饶永宏） 4" xfId="1148"/>
    <cellStyle name="差_第一部分：综合全" xfId="245"/>
    <cellStyle name="差_第一部分：综合全 2" xfId="651"/>
    <cellStyle name="差_第一部分：综合全 3" xfId="911"/>
    <cellStyle name="差_第一部分：综合全 4" xfId="1149"/>
    <cellStyle name="差_高中教师人数（教育厅1.6日提供）" xfId="246"/>
    <cellStyle name="差_高中教师人数（教育厅1.6日提供） 2" xfId="652"/>
    <cellStyle name="差_高中教师人数（教育厅1.6日提供） 3" xfId="912"/>
    <cellStyle name="差_高中教师人数（教育厅1.6日提供） 4" xfId="1150"/>
    <cellStyle name="差_汇总" xfId="247"/>
    <cellStyle name="差_汇总 2" xfId="653"/>
    <cellStyle name="差_汇总 3" xfId="913"/>
    <cellStyle name="差_汇总 4" xfId="1151"/>
    <cellStyle name="差_汇总-县级财政报表附表" xfId="248"/>
    <cellStyle name="差_基础数据分析" xfId="249"/>
    <cellStyle name="差_基础数据分析 2" xfId="655"/>
    <cellStyle name="差_基础数据分析 3" xfId="915"/>
    <cellStyle name="差_基础数据分析 4" xfId="1152"/>
    <cellStyle name="差_检验表" xfId="250"/>
    <cellStyle name="差_检验表 2" xfId="656"/>
    <cellStyle name="差_检验表 3" xfId="916"/>
    <cellStyle name="差_检验表 4" xfId="1153"/>
    <cellStyle name="差_检验表（调整后）" xfId="251"/>
    <cellStyle name="差_检验表（调整后） 2" xfId="657"/>
    <cellStyle name="差_检验表（调整后） 3" xfId="917"/>
    <cellStyle name="差_检验表（调整后） 4" xfId="1154"/>
    <cellStyle name="差_建行" xfId="252"/>
    <cellStyle name="差_建行 2" xfId="658"/>
    <cellStyle name="差_建行 3" xfId="918"/>
    <cellStyle name="差_建行 4" xfId="1155"/>
    <cellStyle name="差_奖励补助测算5.22测试" xfId="253"/>
    <cellStyle name="差_奖励补助测算5.22测试 2" xfId="659"/>
    <cellStyle name="差_奖励补助测算5.22测试 3" xfId="919"/>
    <cellStyle name="差_奖励补助测算5.22测试 4" xfId="1156"/>
    <cellStyle name="差_奖励补助测算5.23新" xfId="254"/>
    <cellStyle name="差_奖励补助测算5.23新 2" xfId="660"/>
    <cellStyle name="差_奖励补助测算5.23新 3" xfId="920"/>
    <cellStyle name="差_奖励补助测算5.23新 4" xfId="1157"/>
    <cellStyle name="差_奖励补助测算5.24冯铸" xfId="255"/>
    <cellStyle name="差_奖励补助测算5.24冯铸 2" xfId="661"/>
    <cellStyle name="差_奖励补助测算5.24冯铸 3" xfId="921"/>
    <cellStyle name="差_奖励补助测算5.24冯铸 4" xfId="1158"/>
    <cellStyle name="差_奖励补助测算7.23" xfId="256"/>
    <cellStyle name="差_奖励补助测算7.23 2" xfId="662"/>
    <cellStyle name="差_奖励补助测算7.23 3" xfId="922"/>
    <cellStyle name="差_奖励补助测算7.23 4" xfId="1159"/>
    <cellStyle name="差_奖励补助测算7.25" xfId="257"/>
    <cellStyle name="差_奖励补助测算7.25 (version 1) (version 1)" xfId="258"/>
    <cellStyle name="差_奖励补助测算7.25 (version 1) (version 1) 2" xfId="664"/>
    <cellStyle name="差_奖励补助测算7.25 (version 1) (version 1) 3" xfId="924"/>
    <cellStyle name="差_奖励补助测算7.25 (version 1) (version 1) 4" xfId="1161"/>
    <cellStyle name="差_奖励补助测算7.25 2" xfId="663"/>
    <cellStyle name="差_奖励补助测算7.25 3" xfId="923"/>
    <cellStyle name="差_奖励补助测算7.25 4" xfId="1160"/>
    <cellStyle name="差_教师绩效工资测算表（离退休按各地上报数测算）2009年1月1日" xfId="259"/>
    <cellStyle name="差_教师绩效工资测算表（离退休按各地上报数测算）2009年1月1日 2" xfId="665"/>
    <cellStyle name="差_教师绩效工资测算表（离退休按各地上报数测算）2009年1月1日 3" xfId="925"/>
    <cellStyle name="差_教师绩效工资测算表（离退休按各地上报数测算）2009年1月1日 4" xfId="1162"/>
    <cellStyle name="差_教育厅提供义务教育及高中教师人数（2009年1月6日）" xfId="260"/>
    <cellStyle name="差_教育厅提供义务教育及高中教师人数（2009年1月6日） 2" xfId="666"/>
    <cellStyle name="差_教育厅提供义务教育及高中教师人数（2009年1月6日） 3" xfId="926"/>
    <cellStyle name="差_教育厅提供义务教育及高中教师人数（2009年1月6日） 4" xfId="1163"/>
    <cellStyle name="差_历年教师人数" xfId="261"/>
    <cellStyle name="差_历年教师人数 2" xfId="667"/>
    <cellStyle name="差_历年教师人数 3" xfId="927"/>
    <cellStyle name="差_历年教师人数 4" xfId="1164"/>
    <cellStyle name="差_丽江汇总" xfId="262"/>
    <cellStyle name="差_丽江汇总 2" xfId="668"/>
    <cellStyle name="差_丽江汇总 3" xfId="928"/>
    <cellStyle name="差_丽江汇总 4" xfId="1165"/>
    <cellStyle name="差_三季度－表二" xfId="263"/>
    <cellStyle name="差_三季度－表二 2" xfId="669"/>
    <cellStyle name="差_三季度－表二 3" xfId="929"/>
    <cellStyle name="差_三季度－表二 4" xfId="1166"/>
    <cellStyle name="差_卫生部门" xfId="264"/>
    <cellStyle name="差_卫生部门 2" xfId="670"/>
    <cellStyle name="差_卫生部门 3" xfId="930"/>
    <cellStyle name="差_卫生部门 4" xfId="1167"/>
    <cellStyle name="差_文体广播部门" xfId="265"/>
    <cellStyle name="差_文体广播部门 2" xfId="671"/>
    <cellStyle name="差_文体广播部门 3" xfId="931"/>
    <cellStyle name="差_文体广播部门 4" xfId="1168"/>
    <cellStyle name="差_下半年禁毒办案经费分配2544.3万元" xfId="266"/>
    <cellStyle name="差_下半年禁毒办案经费分配2544.3万元 2" xfId="672"/>
    <cellStyle name="差_下半年禁毒办案经费分配2544.3万元 3" xfId="932"/>
    <cellStyle name="差_下半年禁毒办案经费分配2544.3万元 4" xfId="1169"/>
    <cellStyle name="差_下半年禁吸戒毒经费1000万元" xfId="267"/>
    <cellStyle name="差_下半年禁吸戒毒经费1000万元 2" xfId="673"/>
    <cellStyle name="差_下半年禁吸戒毒经费1000万元 3" xfId="933"/>
    <cellStyle name="差_下半年禁吸戒毒经费1000万元 4" xfId="1170"/>
    <cellStyle name="差_县公司" xfId="268"/>
    <cellStyle name="差_县公司 2" xfId="674"/>
    <cellStyle name="差_县公司 3" xfId="934"/>
    <cellStyle name="差_县公司 4" xfId="1171"/>
    <cellStyle name="差_县级公安机关公用经费标准奖励测算方案（定稿）" xfId="269"/>
    <cellStyle name="差_县级公安机关公用经费标准奖励测算方案（定稿） 2" xfId="675"/>
    <cellStyle name="差_县级公安机关公用经费标准奖励测算方案（定稿） 3" xfId="935"/>
    <cellStyle name="差_县级公安机关公用经费标准奖励测算方案（定稿） 4" xfId="1172"/>
    <cellStyle name="差_县级基础数据" xfId="270"/>
    <cellStyle name="差_县级基础数据 2" xfId="676"/>
    <cellStyle name="差_县级基础数据 3" xfId="936"/>
    <cellStyle name="差_县级基础数据 4" xfId="1173"/>
    <cellStyle name="差_业务工作量指标" xfId="271"/>
    <cellStyle name="差_业务工作量指标 2" xfId="677"/>
    <cellStyle name="差_业务工作量指标 3" xfId="937"/>
    <cellStyle name="差_业务工作量指标 4" xfId="1174"/>
    <cellStyle name="差_义务教育阶段教职工人数（教育厅提供最终）" xfId="272"/>
    <cellStyle name="差_义务教育阶段教职工人数（教育厅提供最终） 2" xfId="678"/>
    <cellStyle name="差_义务教育阶段教职工人数（教育厅提供最终） 3" xfId="938"/>
    <cellStyle name="差_义务教育阶段教职工人数（教育厅提供最终） 4" xfId="1175"/>
    <cellStyle name="差_银行账户情况表_2010年12月" xfId="273"/>
    <cellStyle name="差_银行账户情况表_2010年12月 2" xfId="679"/>
    <cellStyle name="差_银行账户情况表_2010年12月 3" xfId="939"/>
    <cellStyle name="差_银行账户情况表_2010年12月 4" xfId="1176"/>
    <cellStyle name="差_云南农村义务教育统计表" xfId="274"/>
    <cellStyle name="差_云南农村义务教育统计表 2" xfId="680"/>
    <cellStyle name="差_云南农村义务教育统计表 3" xfId="940"/>
    <cellStyle name="差_云南农村义务教育统计表 4" xfId="1177"/>
    <cellStyle name="差_云南省2008年中小学教师人数统计表" xfId="275"/>
    <cellStyle name="差_云南省2008年中小学教师人数统计表 2" xfId="681"/>
    <cellStyle name="差_云南省2008年中小学教师人数统计表 3" xfId="941"/>
    <cellStyle name="差_云南省2008年中小学教师人数统计表 4" xfId="1178"/>
    <cellStyle name="差_云南省2008年中小学教职工情况（教育厅提供20090101加工整理）" xfId="276"/>
    <cellStyle name="差_云南省2008年中小学教职工情况（教育厅提供20090101加工整理） 2" xfId="682"/>
    <cellStyle name="差_云南省2008年中小学教职工情况（教育厅提供20090101加工整理） 3" xfId="942"/>
    <cellStyle name="差_云南省2008年中小学教职工情况（教育厅提供20090101加工整理） 4" xfId="1179"/>
    <cellStyle name="差_云南省2008年转移支付测算——州市本级考核部分及政策性测算" xfId="277"/>
    <cellStyle name="差_云南省2008年转移支付测算——州市本级考核部分及政策性测算 2" xfId="683"/>
    <cellStyle name="差_云南省2008年转移支付测算——州市本级考核部分及政策性测算 3" xfId="943"/>
    <cellStyle name="差_云南省2008年转移支付测算——州市本级考核部分及政策性测算 4" xfId="1180"/>
    <cellStyle name="差_云南水利电力有限公司" xfId="278"/>
    <cellStyle name="差_云南水利电力有限公司 2" xfId="684"/>
    <cellStyle name="差_云南水利电力有限公司 3" xfId="944"/>
    <cellStyle name="差_云南水利电力有限公司 4" xfId="1181"/>
    <cellStyle name="差_指标四" xfId="279"/>
    <cellStyle name="差_指标四 2" xfId="685"/>
    <cellStyle name="差_指标四 3" xfId="945"/>
    <cellStyle name="差_指标四 4" xfId="1182"/>
    <cellStyle name="差_指标五" xfId="280"/>
    <cellStyle name="差_指标五 2" xfId="686"/>
    <cellStyle name="差_指标五 3" xfId="946"/>
    <cellStyle name="差_指标五 4" xfId="1183"/>
    <cellStyle name="常规" xfId="0" builtinId="0"/>
    <cellStyle name="常规 10" xfId="1313"/>
    <cellStyle name="常规 11" xfId="1314"/>
    <cellStyle name="常规 12" xfId="1315"/>
    <cellStyle name="常规 13" xfId="1316"/>
    <cellStyle name="常规 14" xfId="1317"/>
    <cellStyle name="常规 2" xfId="281"/>
    <cellStyle name="常规 2 2" xfId="282"/>
    <cellStyle name="常规 2 2 2" xfId="283"/>
    <cellStyle name="常规 2 3" xfId="284"/>
    <cellStyle name="常规 2 4" xfId="285"/>
    <cellStyle name="常规 2 5" xfId="286"/>
    <cellStyle name="常规 2 6" xfId="287"/>
    <cellStyle name="常规 2 7" xfId="288"/>
    <cellStyle name="常规 2 8" xfId="289"/>
    <cellStyle name="常规 2_02-2008决算报表格式" xfId="290"/>
    <cellStyle name="常规 3" xfId="291"/>
    <cellStyle name="常规 4" xfId="292"/>
    <cellStyle name="常规 5" xfId="293"/>
    <cellStyle name="常规 6" xfId="294"/>
    <cellStyle name="常规 7" xfId="295"/>
    <cellStyle name="常规 8" xfId="296"/>
    <cellStyle name="常规 9" xfId="1310"/>
    <cellStyle name="常规 9 2" xfId="457"/>
    <cellStyle name="常规 9 3" xfId="1312"/>
    <cellStyle name="常规 9 4" xfId="1311"/>
    <cellStyle name="超级链接" xfId="297"/>
    <cellStyle name="分级显示行_1_13区汇总" xfId="298"/>
    <cellStyle name="分级显示列_1_Book1" xfId="299"/>
    <cellStyle name="归盒啦_95" xfId="300"/>
    <cellStyle name="好 2" xfId="301"/>
    <cellStyle name="好 2 2" xfId="707"/>
    <cellStyle name="好 2 3" xfId="967"/>
    <cellStyle name="好 2 4" xfId="1185"/>
    <cellStyle name="好 3" xfId="706"/>
    <cellStyle name="好 4" xfId="966"/>
    <cellStyle name="好 5" xfId="1184"/>
    <cellStyle name="好_~4190974" xfId="302"/>
    <cellStyle name="好_~4190974 2" xfId="708"/>
    <cellStyle name="好_~4190974 3" xfId="968"/>
    <cellStyle name="好_~4190974 4" xfId="1186"/>
    <cellStyle name="好_~5676413" xfId="303"/>
    <cellStyle name="好_~5676413 2" xfId="709"/>
    <cellStyle name="好_~5676413 3" xfId="969"/>
    <cellStyle name="好_~5676413 4" xfId="1187"/>
    <cellStyle name="好_00省级(打印)" xfId="304"/>
    <cellStyle name="好_00省级(打印) 2" xfId="710"/>
    <cellStyle name="好_00省级(打印) 3" xfId="970"/>
    <cellStyle name="好_00省级(打印) 4" xfId="1188"/>
    <cellStyle name="好_00省级(定稿)" xfId="305"/>
    <cellStyle name="好_00省级(定稿) 2" xfId="711"/>
    <cellStyle name="好_00省级(定稿) 3" xfId="971"/>
    <cellStyle name="好_00省级(定稿) 4" xfId="1189"/>
    <cellStyle name="好_03昭通" xfId="306"/>
    <cellStyle name="好_03昭通 2" xfId="712"/>
    <cellStyle name="好_03昭通 3" xfId="972"/>
    <cellStyle name="好_03昭通 4" xfId="1190"/>
    <cellStyle name="好_0502通海县" xfId="307"/>
    <cellStyle name="好_0502通海县 2" xfId="713"/>
    <cellStyle name="好_0502通海县 3" xfId="973"/>
    <cellStyle name="好_0502通海县 4" xfId="1191"/>
    <cellStyle name="好_05玉溪" xfId="308"/>
    <cellStyle name="好_05玉溪 2" xfId="714"/>
    <cellStyle name="好_05玉溪 3" xfId="974"/>
    <cellStyle name="好_05玉溪 4" xfId="1192"/>
    <cellStyle name="好_0605石屏县" xfId="309"/>
    <cellStyle name="好_0605石屏县 2" xfId="715"/>
    <cellStyle name="好_0605石屏县 3" xfId="975"/>
    <cellStyle name="好_0605石屏县 4" xfId="1193"/>
    <cellStyle name="好_1003牟定县" xfId="310"/>
    <cellStyle name="好_1110洱源县" xfId="311"/>
    <cellStyle name="好_1110洱源县 2" xfId="717"/>
    <cellStyle name="好_1110洱源县 3" xfId="977"/>
    <cellStyle name="好_1110洱源县 4" xfId="1194"/>
    <cellStyle name="好_11大理" xfId="312"/>
    <cellStyle name="好_11大理 2" xfId="718"/>
    <cellStyle name="好_11大理 3" xfId="978"/>
    <cellStyle name="好_11大理 4" xfId="1195"/>
    <cellStyle name="好_2、土地面积、人口、粮食产量基本情况" xfId="313"/>
    <cellStyle name="好_2、土地面积、人口、粮食产量基本情况 2" xfId="719"/>
    <cellStyle name="好_2、土地面积、人口、粮食产量基本情况 3" xfId="979"/>
    <cellStyle name="好_2、土地面积、人口、粮食产量基本情况 4" xfId="1196"/>
    <cellStyle name="好_2006年分析表" xfId="314"/>
    <cellStyle name="好_2006年分析表 2" xfId="720"/>
    <cellStyle name="好_2006年分析表 3" xfId="980"/>
    <cellStyle name="好_2006年分析表 4" xfId="1197"/>
    <cellStyle name="好_2006年基础数据" xfId="315"/>
    <cellStyle name="好_2006年基础数据 2" xfId="721"/>
    <cellStyle name="好_2006年基础数据 3" xfId="981"/>
    <cellStyle name="好_2006年基础数据 4" xfId="1198"/>
    <cellStyle name="好_2006年全省财力计算表（中央、决算）" xfId="316"/>
    <cellStyle name="好_2006年全省财力计算表（中央、决算） 2" xfId="722"/>
    <cellStyle name="好_2006年全省财力计算表（中央、决算） 3" xfId="982"/>
    <cellStyle name="好_2006年全省财力计算表（中央、决算） 4" xfId="1199"/>
    <cellStyle name="好_2006年水利统计指标统计表" xfId="317"/>
    <cellStyle name="好_2006年水利统计指标统计表 2" xfId="723"/>
    <cellStyle name="好_2006年水利统计指标统计表 3" xfId="983"/>
    <cellStyle name="好_2006年水利统计指标统计表 4" xfId="1200"/>
    <cellStyle name="好_2006年在职人员情况" xfId="318"/>
    <cellStyle name="好_2006年在职人员情况 2" xfId="724"/>
    <cellStyle name="好_2006年在职人员情况 3" xfId="984"/>
    <cellStyle name="好_2006年在职人员情况 4" xfId="1201"/>
    <cellStyle name="好_2007年检察院案件数" xfId="319"/>
    <cellStyle name="好_2007年检察院案件数 2" xfId="725"/>
    <cellStyle name="好_2007年检察院案件数 3" xfId="985"/>
    <cellStyle name="好_2007年检察院案件数 4" xfId="1202"/>
    <cellStyle name="好_2007年可用财力" xfId="320"/>
    <cellStyle name="好_2007年可用财力 2" xfId="726"/>
    <cellStyle name="好_2007年可用财力 3" xfId="986"/>
    <cellStyle name="好_2007年可用财力 4" xfId="1203"/>
    <cellStyle name="好_2007年人员分部门统计表" xfId="321"/>
    <cellStyle name="好_2007年人员分部门统计表 2" xfId="727"/>
    <cellStyle name="好_2007年人员分部门统计表 3" xfId="987"/>
    <cellStyle name="好_2007年人员分部门统计表 4" xfId="1204"/>
    <cellStyle name="好_2007年政法部门业务指标" xfId="322"/>
    <cellStyle name="好_2007年政法部门业务指标 2" xfId="728"/>
    <cellStyle name="好_2007年政法部门业务指标 3" xfId="988"/>
    <cellStyle name="好_2007年政法部门业务指标 4" xfId="1205"/>
    <cellStyle name="好_2008年县级公安保障标准落实奖励经费分配测算" xfId="323"/>
    <cellStyle name="好_2008年县级公安保障标准落实奖励经费分配测算 2" xfId="729"/>
    <cellStyle name="好_2008年县级公安保障标准落实奖励经费分配测算 3" xfId="989"/>
    <cellStyle name="好_2008年县级公安保障标准落实奖励经费分配测算 4" xfId="1206"/>
    <cellStyle name="好_2008云南省分县市中小学教职工统计表（教育厅提供）" xfId="324"/>
    <cellStyle name="好_2008云南省分县市中小学教职工统计表（教育厅提供） 2" xfId="730"/>
    <cellStyle name="好_2008云南省分县市中小学教职工统计表（教育厅提供） 3" xfId="990"/>
    <cellStyle name="好_2008云南省分县市中小学教职工统计表（教育厅提供） 4" xfId="1207"/>
    <cellStyle name="好_2009年一般性转移支付标准工资" xfId="325"/>
    <cellStyle name="好_2009年一般性转移支付标准工资 2" xfId="731"/>
    <cellStyle name="好_2009年一般性转移支付标准工资 3" xfId="991"/>
    <cellStyle name="好_2009年一般性转移支付标准工资 4" xfId="1208"/>
    <cellStyle name="好_2009年一般性转移支付标准工资_~4190974" xfId="326"/>
    <cellStyle name="好_2009年一般性转移支付标准工资_~4190974 2" xfId="732"/>
    <cellStyle name="好_2009年一般性转移支付标准工资_~4190974 3" xfId="992"/>
    <cellStyle name="好_2009年一般性转移支付标准工资_~4190974 4" xfId="1209"/>
    <cellStyle name="好_2009年一般性转移支付标准工资_~5676413" xfId="327"/>
    <cellStyle name="好_2009年一般性转移支付标准工资_~5676413 2" xfId="733"/>
    <cellStyle name="好_2009年一般性转移支付标准工资_~5676413 3" xfId="993"/>
    <cellStyle name="好_2009年一般性转移支付标准工资_~5676413 4" xfId="1210"/>
    <cellStyle name="好_2009年一般性转移支付标准工资_不用软件计算9.1不考虑经费管理评价xl" xfId="328"/>
    <cellStyle name="好_2009年一般性转移支付标准工资_不用软件计算9.1不考虑经费管理评价xl 2" xfId="734"/>
    <cellStyle name="好_2009年一般性转移支付标准工资_不用软件计算9.1不考虑经费管理评价xl 3" xfId="994"/>
    <cellStyle name="好_2009年一般性转移支付标准工资_不用软件计算9.1不考虑经费管理评价xl 4" xfId="1211"/>
    <cellStyle name="好_2009年一般性转移支付标准工资_地方配套按人均增幅控制8.30xl" xfId="329"/>
    <cellStyle name="好_2009年一般性转移支付标准工资_地方配套按人均增幅控制8.30xl 2" xfId="735"/>
    <cellStyle name="好_2009年一般性转移支付标准工资_地方配套按人均增幅控制8.30xl 3" xfId="995"/>
    <cellStyle name="好_2009年一般性转移支付标准工资_地方配套按人均增幅控制8.30xl 4" xfId="1212"/>
    <cellStyle name="好_2009年一般性转移支付标准工资_地方配套按人均增幅控制8.30一般预算平均增幅、人均可用财力平均增幅两次控制、社会治安系数调整、案件数调整xl" xfId="330"/>
    <cellStyle name="好_2009年一般性转移支付标准工资_地方配套按人均增幅控制8.30一般预算平均增幅、人均可用财力平均增幅两次控制、社会治安系数调整、案件数调整xl 2" xfId="736"/>
    <cellStyle name="好_2009年一般性转移支付标准工资_地方配套按人均增幅控制8.30一般预算平均增幅、人均可用财力平均增幅两次控制、社会治安系数调整、案件数调整xl 3" xfId="996"/>
    <cellStyle name="好_2009年一般性转移支付标准工资_地方配套按人均增幅控制8.30一般预算平均增幅、人均可用财力平均增幅两次控制、社会治安系数调整、案件数调整xl 4" xfId="1213"/>
    <cellStyle name="好_2009年一般性转移支付标准工资_地方配套按人均增幅控制8.31（调整结案率后）xl" xfId="331"/>
    <cellStyle name="好_2009年一般性转移支付标准工资_地方配套按人均增幅控制8.31（调整结案率后）xl 2" xfId="737"/>
    <cellStyle name="好_2009年一般性转移支付标准工资_地方配套按人均增幅控制8.31（调整结案率后）xl 3" xfId="997"/>
    <cellStyle name="好_2009年一般性转移支付标准工资_地方配套按人均增幅控制8.31（调整结案率后）xl 4" xfId="1214"/>
    <cellStyle name="好_2009年一般性转移支付标准工资_奖励补助测算5.22测试" xfId="332"/>
    <cellStyle name="好_2009年一般性转移支付标准工资_奖励补助测算5.22测试 2" xfId="738"/>
    <cellStyle name="好_2009年一般性转移支付标准工资_奖励补助测算5.22测试 3" xfId="998"/>
    <cellStyle name="好_2009年一般性转移支付标准工资_奖励补助测算5.22测试 4" xfId="1215"/>
    <cellStyle name="好_2009年一般性转移支付标准工资_奖励补助测算5.23新" xfId="333"/>
    <cellStyle name="好_2009年一般性转移支付标准工资_奖励补助测算5.23新 2" xfId="739"/>
    <cellStyle name="好_2009年一般性转移支付标准工资_奖励补助测算5.23新 3" xfId="999"/>
    <cellStyle name="好_2009年一般性转移支付标准工资_奖励补助测算5.23新 4" xfId="1216"/>
    <cellStyle name="好_2009年一般性转移支付标准工资_奖励补助测算5.24冯铸" xfId="334"/>
    <cellStyle name="好_2009年一般性转移支付标准工资_奖励补助测算5.24冯铸 2" xfId="740"/>
    <cellStyle name="好_2009年一般性转移支付标准工资_奖励补助测算5.24冯铸 3" xfId="1000"/>
    <cellStyle name="好_2009年一般性转移支付标准工资_奖励补助测算5.24冯铸 4" xfId="1217"/>
    <cellStyle name="好_2009年一般性转移支付标准工资_奖励补助测算7.23" xfId="335"/>
    <cellStyle name="好_2009年一般性转移支付标准工资_奖励补助测算7.23 2" xfId="741"/>
    <cellStyle name="好_2009年一般性转移支付标准工资_奖励补助测算7.23 3" xfId="1001"/>
    <cellStyle name="好_2009年一般性转移支付标准工资_奖励补助测算7.23 4" xfId="1218"/>
    <cellStyle name="好_2009年一般性转移支付标准工资_奖励补助测算7.25" xfId="336"/>
    <cellStyle name="好_2009年一般性转移支付标准工资_奖励补助测算7.25 (version 1) (version 1)" xfId="337"/>
    <cellStyle name="好_2009年一般性转移支付标准工资_奖励补助测算7.25 (version 1) (version 1) 2" xfId="743"/>
    <cellStyle name="好_2009年一般性转移支付标准工资_奖励补助测算7.25 (version 1) (version 1) 3" xfId="1003"/>
    <cellStyle name="好_2009年一般性转移支付标准工资_奖励补助测算7.25 (version 1) (version 1) 4" xfId="1220"/>
    <cellStyle name="好_2009年一般性转移支付标准工资_奖励补助测算7.25 2" xfId="742"/>
    <cellStyle name="好_2009年一般性转移支付标准工资_奖励补助测算7.25 3" xfId="1002"/>
    <cellStyle name="好_2009年一般性转移支付标准工资_奖励补助测算7.25 4" xfId="1219"/>
    <cellStyle name="好_530623_2006年县级财政报表附表" xfId="338"/>
    <cellStyle name="好_530629_2006年县级财政报表附表" xfId="339"/>
    <cellStyle name="好_530629_2006年县级财政报表附表 2" xfId="745"/>
    <cellStyle name="好_530629_2006年县级财政报表附表 3" xfId="1005"/>
    <cellStyle name="好_530629_2006年县级财政报表附表 4" xfId="1221"/>
    <cellStyle name="好_5334_2006年迪庆县级财政报表附表" xfId="340"/>
    <cellStyle name="好_5334_2006年迪庆县级财政报表附表 2" xfId="746"/>
    <cellStyle name="好_5334_2006年迪庆县级财政报表附表 3" xfId="1006"/>
    <cellStyle name="好_5334_2006年迪庆县级财政报表附表 4" xfId="1222"/>
    <cellStyle name="好_Book1" xfId="341"/>
    <cellStyle name="好_Book1 2" xfId="747"/>
    <cellStyle name="好_Book1 3" xfId="1007"/>
    <cellStyle name="好_Book1 4" xfId="1223"/>
    <cellStyle name="好_Book1_1" xfId="342"/>
    <cellStyle name="好_Book1_1 2" xfId="748"/>
    <cellStyle name="好_Book1_1 3" xfId="1008"/>
    <cellStyle name="好_Book1_1 4" xfId="1224"/>
    <cellStyle name="好_Book1_2" xfId="343"/>
    <cellStyle name="好_Book1_3" xfId="344"/>
    <cellStyle name="好_Book1_3 2" xfId="750"/>
    <cellStyle name="好_Book1_3 3" xfId="1010"/>
    <cellStyle name="好_Book1_3 4" xfId="1225"/>
    <cellStyle name="好_Book1_4" xfId="345"/>
    <cellStyle name="好_Book1_县公司" xfId="346"/>
    <cellStyle name="好_Book1_县公司 2" xfId="752"/>
    <cellStyle name="好_Book1_县公司 3" xfId="1012"/>
    <cellStyle name="好_Book1_县公司 4" xfId="1226"/>
    <cellStyle name="好_Book1_银行账户情况表_2010年12月" xfId="347"/>
    <cellStyle name="好_Book1_银行账户情况表_2010年12月 2" xfId="753"/>
    <cellStyle name="好_Book1_银行账户情况表_2010年12月 3" xfId="1013"/>
    <cellStyle name="好_Book1_银行账户情况表_2010年12月 4" xfId="1227"/>
    <cellStyle name="好_Book2" xfId="348"/>
    <cellStyle name="好_Book2 2" xfId="754"/>
    <cellStyle name="好_Book2 3" xfId="1014"/>
    <cellStyle name="好_Book2 4" xfId="1228"/>
    <cellStyle name="好_M01-2(州市补助收入)" xfId="349"/>
    <cellStyle name="好_M01-2(州市补助收入) 2" xfId="755"/>
    <cellStyle name="好_M01-2(州市补助收入) 3" xfId="1015"/>
    <cellStyle name="好_M01-2(州市补助收入) 4" xfId="1229"/>
    <cellStyle name="好_M03" xfId="350"/>
    <cellStyle name="好_M03 2" xfId="756"/>
    <cellStyle name="好_M03 3" xfId="1016"/>
    <cellStyle name="好_M03 4" xfId="1230"/>
    <cellStyle name="好_不用软件计算9.1不考虑经费管理评价xl" xfId="351"/>
    <cellStyle name="好_不用软件计算9.1不考虑经费管理评价xl 2" xfId="757"/>
    <cellStyle name="好_不用软件计算9.1不考虑经费管理评价xl 3" xfId="1017"/>
    <cellStyle name="好_不用软件计算9.1不考虑经费管理评价xl 4" xfId="1231"/>
    <cellStyle name="好_财政供养人员" xfId="352"/>
    <cellStyle name="好_财政供养人员 2" xfId="758"/>
    <cellStyle name="好_财政供养人员 3" xfId="1018"/>
    <cellStyle name="好_财政供养人员 4" xfId="1232"/>
    <cellStyle name="好_财政支出对上级的依赖程度" xfId="353"/>
    <cellStyle name="好_财政支出对上级的依赖程度 2" xfId="759"/>
    <cellStyle name="好_财政支出对上级的依赖程度 3" xfId="1019"/>
    <cellStyle name="好_财政支出对上级的依赖程度 4" xfId="1233"/>
    <cellStyle name="好_城建部门" xfId="354"/>
    <cellStyle name="好_城建部门 2" xfId="760"/>
    <cellStyle name="好_城建部门 3" xfId="1020"/>
    <cellStyle name="好_城建部门 4" xfId="1234"/>
    <cellStyle name="好_地方配套按人均增幅控制8.30xl" xfId="355"/>
    <cellStyle name="好_地方配套按人均增幅控制8.30xl 2" xfId="761"/>
    <cellStyle name="好_地方配套按人均增幅控制8.30xl 3" xfId="1021"/>
    <cellStyle name="好_地方配套按人均增幅控制8.30xl 4" xfId="1235"/>
    <cellStyle name="好_地方配套按人均增幅控制8.30一般预算平均增幅、人均可用财力平均增幅两次控制、社会治安系数调整、案件数调整xl" xfId="356"/>
    <cellStyle name="好_地方配套按人均增幅控制8.30一般预算平均增幅、人均可用财力平均增幅两次控制、社会治安系数调整、案件数调整xl 2" xfId="762"/>
    <cellStyle name="好_地方配套按人均增幅控制8.30一般预算平均增幅、人均可用财力平均增幅两次控制、社会治安系数调整、案件数调整xl 3" xfId="1022"/>
    <cellStyle name="好_地方配套按人均增幅控制8.30一般预算平均增幅、人均可用财力平均增幅两次控制、社会治安系数调整、案件数调整xl 4" xfId="1236"/>
    <cellStyle name="好_地方配套按人均增幅控制8.31（调整结案率后）xl" xfId="357"/>
    <cellStyle name="好_地方配套按人均增幅控制8.31（调整结案率后）xl 2" xfId="763"/>
    <cellStyle name="好_地方配套按人均增幅控制8.31（调整结案率后）xl 3" xfId="1023"/>
    <cellStyle name="好_地方配套按人均增幅控制8.31（调整结案率后）xl 4" xfId="1237"/>
    <cellStyle name="好_第五部分(才淼、饶永宏）" xfId="358"/>
    <cellStyle name="好_第五部分(才淼、饶永宏） 2" xfId="764"/>
    <cellStyle name="好_第五部分(才淼、饶永宏） 3" xfId="1024"/>
    <cellStyle name="好_第五部分(才淼、饶永宏） 4" xfId="1238"/>
    <cellStyle name="好_第一部分：综合全" xfId="359"/>
    <cellStyle name="好_第一部分：综合全 2" xfId="765"/>
    <cellStyle name="好_第一部分：综合全 3" xfId="1025"/>
    <cellStyle name="好_第一部分：综合全 4" xfId="1239"/>
    <cellStyle name="好_高中教师人数（教育厅1.6日提供）" xfId="360"/>
    <cellStyle name="好_高中教师人数（教育厅1.6日提供） 2" xfId="766"/>
    <cellStyle name="好_高中教师人数（教育厅1.6日提供） 3" xfId="1026"/>
    <cellStyle name="好_高中教师人数（教育厅1.6日提供） 4" xfId="1240"/>
    <cellStyle name="好_汇总" xfId="361"/>
    <cellStyle name="好_汇总 2" xfId="767"/>
    <cellStyle name="好_汇总 3" xfId="1027"/>
    <cellStyle name="好_汇总 4" xfId="1241"/>
    <cellStyle name="好_汇总-县级财政报表附表" xfId="362"/>
    <cellStyle name="好_基础数据分析" xfId="363"/>
    <cellStyle name="好_基础数据分析 2" xfId="769"/>
    <cellStyle name="好_基础数据分析 3" xfId="1028"/>
    <cellStyle name="好_基础数据分析 4" xfId="1242"/>
    <cellStyle name="好_检验表" xfId="364"/>
    <cellStyle name="好_检验表 2" xfId="770"/>
    <cellStyle name="好_检验表 3" xfId="1029"/>
    <cellStyle name="好_检验表 4" xfId="1243"/>
    <cellStyle name="好_检验表（调整后）" xfId="365"/>
    <cellStyle name="好_检验表（调整后） 2" xfId="771"/>
    <cellStyle name="好_检验表（调整后） 3" xfId="1030"/>
    <cellStyle name="好_检验表（调整后） 4" xfId="1244"/>
    <cellStyle name="好_建行" xfId="366"/>
    <cellStyle name="好_建行 2" xfId="772"/>
    <cellStyle name="好_建行 3" xfId="1031"/>
    <cellStyle name="好_建行 4" xfId="1245"/>
    <cellStyle name="好_奖励补助测算5.22测试" xfId="367"/>
    <cellStyle name="好_奖励补助测算5.22测试 2" xfId="773"/>
    <cellStyle name="好_奖励补助测算5.22测试 3" xfId="1032"/>
    <cellStyle name="好_奖励补助测算5.22测试 4" xfId="1246"/>
    <cellStyle name="好_奖励补助测算5.23新" xfId="368"/>
    <cellStyle name="好_奖励补助测算5.23新 2" xfId="774"/>
    <cellStyle name="好_奖励补助测算5.23新 3" xfId="1033"/>
    <cellStyle name="好_奖励补助测算5.23新 4" xfId="1247"/>
    <cellStyle name="好_奖励补助测算5.24冯铸" xfId="369"/>
    <cellStyle name="好_奖励补助测算5.24冯铸 2" xfId="775"/>
    <cellStyle name="好_奖励补助测算5.24冯铸 3" xfId="1034"/>
    <cellStyle name="好_奖励补助测算5.24冯铸 4" xfId="1248"/>
    <cellStyle name="好_奖励补助测算7.23" xfId="370"/>
    <cellStyle name="好_奖励补助测算7.23 2" xfId="776"/>
    <cellStyle name="好_奖励补助测算7.23 3" xfId="1035"/>
    <cellStyle name="好_奖励补助测算7.23 4" xfId="1249"/>
    <cellStyle name="好_奖励补助测算7.25" xfId="371"/>
    <cellStyle name="好_奖励补助测算7.25 (version 1) (version 1)" xfId="372"/>
    <cellStyle name="好_奖励补助测算7.25 (version 1) (version 1) 2" xfId="778"/>
    <cellStyle name="好_奖励补助测算7.25 (version 1) (version 1) 3" xfId="1037"/>
    <cellStyle name="好_奖励补助测算7.25 (version 1) (version 1) 4" xfId="1251"/>
    <cellStyle name="好_奖励补助测算7.25 2" xfId="777"/>
    <cellStyle name="好_奖励补助测算7.25 3" xfId="1036"/>
    <cellStyle name="好_奖励补助测算7.25 4" xfId="1250"/>
    <cellStyle name="好_教师绩效工资测算表（离退休按各地上报数测算）2009年1月1日" xfId="373"/>
    <cellStyle name="好_教师绩效工资测算表（离退休按各地上报数测算）2009年1月1日 2" xfId="779"/>
    <cellStyle name="好_教师绩效工资测算表（离退休按各地上报数测算）2009年1月1日 3" xfId="1038"/>
    <cellStyle name="好_教师绩效工资测算表（离退休按各地上报数测算）2009年1月1日 4" xfId="1252"/>
    <cellStyle name="好_教育厅提供义务教育及高中教师人数（2009年1月6日）" xfId="374"/>
    <cellStyle name="好_教育厅提供义务教育及高中教师人数（2009年1月6日） 2" xfId="780"/>
    <cellStyle name="好_教育厅提供义务教育及高中教师人数（2009年1月6日） 3" xfId="1039"/>
    <cellStyle name="好_教育厅提供义务教育及高中教师人数（2009年1月6日） 4" xfId="1253"/>
    <cellStyle name="好_历年教师人数" xfId="375"/>
    <cellStyle name="好_历年教师人数 2" xfId="781"/>
    <cellStyle name="好_历年教师人数 3" xfId="1040"/>
    <cellStyle name="好_历年教师人数 4" xfId="1254"/>
    <cellStyle name="好_丽江汇总" xfId="376"/>
    <cellStyle name="好_丽江汇总 2" xfId="782"/>
    <cellStyle name="好_丽江汇总 3" xfId="1041"/>
    <cellStyle name="好_丽江汇总 4" xfId="1255"/>
    <cellStyle name="好_三季度－表二" xfId="377"/>
    <cellStyle name="好_三季度－表二 2" xfId="783"/>
    <cellStyle name="好_三季度－表二 3" xfId="1042"/>
    <cellStyle name="好_三季度－表二 4" xfId="1256"/>
    <cellStyle name="好_卫生部门" xfId="378"/>
    <cellStyle name="好_卫生部门 2" xfId="784"/>
    <cellStyle name="好_卫生部门 3" xfId="1043"/>
    <cellStyle name="好_卫生部门 4" xfId="1257"/>
    <cellStyle name="好_文体广播部门" xfId="379"/>
    <cellStyle name="好_文体广播部门 2" xfId="785"/>
    <cellStyle name="好_文体广播部门 3" xfId="1044"/>
    <cellStyle name="好_文体广播部门 4" xfId="1258"/>
    <cellStyle name="好_下半年禁毒办案经费分配2544.3万元" xfId="380"/>
    <cellStyle name="好_下半年禁毒办案经费分配2544.3万元 2" xfId="786"/>
    <cellStyle name="好_下半年禁毒办案经费分配2544.3万元 3" xfId="1045"/>
    <cellStyle name="好_下半年禁毒办案经费分配2544.3万元 4" xfId="1259"/>
    <cellStyle name="好_下半年禁吸戒毒经费1000万元" xfId="381"/>
    <cellStyle name="好_下半年禁吸戒毒经费1000万元 2" xfId="787"/>
    <cellStyle name="好_下半年禁吸戒毒经费1000万元 3" xfId="1046"/>
    <cellStyle name="好_下半年禁吸戒毒经费1000万元 4" xfId="1260"/>
    <cellStyle name="好_县公司" xfId="382"/>
    <cellStyle name="好_县公司 2" xfId="788"/>
    <cellStyle name="好_县公司 3" xfId="1047"/>
    <cellStyle name="好_县公司 4" xfId="1261"/>
    <cellStyle name="好_县级公安机关公用经费标准奖励测算方案（定稿）" xfId="383"/>
    <cellStyle name="好_县级公安机关公用经费标准奖励测算方案（定稿） 2" xfId="789"/>
    <cellStyle name="好_县级公安机关公用经费标准奖励测算方案（定稿） 3" xfId="1048"/>
    <cellStyle name="好_县级公安机关公用经费标准奖励测算方案（定稿） 4" xfId="1262"/>
    <cellStyle name="好_县级基础数据" xfId="384"/>
    <cellStyle name="好_县级基础数据 2" xfId="790"/>
    <cellStyle name="好_县级基础数据 3" xfId="1049"/>
    <cellStyle name="好_县级基础数据 4" xfId="1263"/>
    <cellStyle name="好_业务工作量指标" xfId="385"/>
    <cellStyle name="好_业务工作量指标 2" xfId="791"/>
    <cellStyle name="好_业务工作量指标 3" xfId="1050"/>
    <cellStyle name="好_业务工作量指标 4" xfId="1264"/>
    <cellStyle name="好_义务教育阶段教职工人数（教育厅提供最终）" xfId="386"/>
    <cellStyle name="好_义务教育阶段教职工人数（教育厅提供最终） 2" xfId="792"/>
    <cellStyle name="好_义务教育阶段教职工人数（教育厅提供最终） 3" xfId="1051"/>
    <cellStyle name="好_义务教育阶段教职工人数（教育厅提供最终） 4" xfId="1265"/>
    <cellStyle name="好_银行账户情况表_2010年12月" xfId="387"/>
    <cellStyle name="好_银行账户情况表_2010年12月 2" xfId="793"/>
    <cellStyle name="好_银行账户情况表_2010年12月 3" xfId="1052"/>
    <cellStyle name="好_银行账户情况表_2010年12月 4" xfId="1266"/>
    <cellStyle name="好_云南农村义务教育统计表" xfId="388"/>
    <cellStyle name="好_云南农村义务教育统计表 2" xfId="794"/>
    <cellStyle name="好_云南农村义务教育统计表 3" xfId="1053"/>
    <cellStyle name="好_云南农村义务教育统计表 4" xfId="1267"/>
    <cellStyle name="好_云南省2008年中小学教师人数统计表" xfId="389"/>
    <cellStyle name="好_云南省2008年中小学教师人数统计表 2" xfId="795"/>
    <cellStyle name="好_云南省2008年中小学教师人数统计表 3" xfId="1054"/>
    <cellStyle name="好_云南省2008年中小学教师人数统计表 4" xfId="1268"/>
    <cellStyle name="好_云南省2008年中小学教职工情况（教育厅提供20090101加工整理）" xfId="390"/>
    <cellStyle name="好_云南省2008年中小学教职工情况（教育厅提供20090101加工整理） 2" xfId="796"/>
    <cellStyle name="好_云南省2008年中小学教职工情况（教育厅提供20090101加工整理） 3" xfId="1055"/>
    <cellStyle name="好_云南省2008年中小学教职工情况（教育厅提供20090101加工整理） 4" xfId="1269"/>
    <cellStyle name="好_云南省2008年转移支付测算——州市本级考核部分及政策性测算" xfId="391"/>
    <cellStyle name="好_云南省2008年转移支付测算——州市本级考核部分及政策性测算 2" xfId="797"/>
    <cellStyle name="好_云南省2008年转移支付测算——州市本级考核部分及政策性测算 3" xfId="1056"/>
    <cellStyle name="好_云南省2008年转移支付测算——州市本级考核部分及政策性测算 4" xfId="1270"/>
    <cellStyle name="好_云南水利电力有限公司" xfId="392"/>
    <cellStyle name="好_云南水利电力有限公司 2" xfId="798"/>
    <cellStyle name="好_云南水利电力有限公司 3" xfId="1057"/>
    <cellStyle name="好_云南水利电力有限公司 4" xfId="1271"/>
    <cellStyle name="好_指标四" xfId="393"/>
    <cellStyle name="好_指标四 2" xfId="799"/>
    <cellStyle name="好_指标四 3" xfId="1058"/>
    <cellStyle name="好_指标四 4" xfId="1272"/>
    <cellStyle name="好_指标五" xfId="394"/>
    <cellStyle name="好_指标五 2" xfId="800"/>
    <cellStyle name="好_指标五 3" xfId="1059"/>
    <cellStyle name="好_指标五 4" xfId="1273"/>
    <cellStyle name="后继超级链接" xfId="395"/>
    <cellStyle name="后继超链接" xfId="396"/>
    <cellStyle name="汇总 2" xfId="397"/>
    <cellStyle name="汇总 3" xfId="803"/>
    <cellStyle name="汇总 4" xfId="1061"/>
    <cellStyle name="汇总 5" xfId="1274"/>
    <cellStyle name="货币 2" xfId="398"/>
    <cellStyle name="货币 2 2" xfId="399"/>
    <cellStyle name="貨幣 [0]_SGV" xfId="400"/>
    <cellStyle name="貨幣_SGV" xfId="401"/>
    <cellStyle name="计算 2" xfId="402"/>
    <cellStyle name="计算 2 2" xfId="808"/>
    <cellStyle name="计算 2 3" xfId="1063"/>
    <cellStyle name="计算 2 4" xfId="1276"/>
    <cellStyle name="计算 3" xfId="807"/>
    <cellStyle name="计算 4" xfId="1062"/>
    <cellStyle name="计算 5" xfId="1275"/>
    <cellStyle name="检查单元格 2" xfId="403"/>
    <cellStyle name="检查单元格 2 2" xfId="810"/>
    <cellStyle name="检查单元格 2 3" xfId="1065"/>
    <cellStyle name="检查单元格 2 4" xfId="1278"/>
    <cellStyle name="检查单元格 3" xfId="809"/>
    <cellStyle name="检查单元格 4" xfId="1064"/>
    <cellStyle name="检查单元格 5" xfId="1277"/>
    <cellStyle name="解释性文本 2" xfId="404"/>
    <cellStyle name="解释性文本 3" xfId="811"/>
    <cellStyle name="解释性文本 4" xfId="1066"/>
    <cellStyle name="解释性文本 5" xfId="1279"/>
    <cellStyle name="借出原因" xfId="405"/>
    <cellStyle name="警告文本 2" xfId="406"/>
    <cellStyle name="警告文本 3" xfId="813"/>
    <cellStyle name="警告文本 4" xfId="1067"/>
    <cellStyle name="警告文本 5" xfId="1280"/>
    <cellStyle name="链接单元格 2" xfId="407"/>
    <cellStyle name="链接单元格 3" xfId="814"/>
    <cellStyle name="链接单元格 4" xfId="1068"/>
    <cellStyle name="链接单元格 5" xfId="1281"/>
    <cellStyle name="霓付 [0]_ +Foil &amp; -FOIL &amp; PAPER" xfId="408"/>
    <cellStyle name="霓付_ +Foil &amp; -FOIL &amp; PAPER" xfId="409"/>
    <cellStyle name="烹拳 [0]_ +Foil &amp; -FOIL &amp; PAPER" xfId="410"/>
    <cellStyle name="烹拳_ +Foil &amp; -FOIL &amp; PAPER" xfId="411"/>
    <cellStyle name="普通_ 白土" xfId="412"/>
    <cellStyle name="千分位[0]_ 白土" xfId="413"/>
    <cellStyle name="千分位_ 白土" xfId="414"/>
    <cellStyle name="千位[0]_ 方正PC" xfId="415"/>
    <cellStyle name="千位_ 方正PC" xfId="416"/>
    <cellStyle name="千位分隔 2" xfId="417"/>
    <cellStyle name="千位分隔 3" xfId="418"/>
    <cellStyle name="千位分隔[0] 2" xfId="419"/>
    <cellStyle name="钎霖_4岿角利" xfId="420"/>
    <cellStyle name="强调 1" xfId="421"/>
    <cellStyle name="强调 2" xfId="422"/>
    <cellStyle name="强调 3" xfId="423"/>
    <cellStyle name="强调文字颜色 1 2" xfId="424"/>
    <cellStyle name="强调文字颜色 1 2 2" xfId="818"/>
    <cellStyle name="强调文字颜色 1 2 3" xfId="1070"/>
    <cellStyle name="强调文字颜色 1 2 4" xfId="1283"/>
    <cellStyle name="强调文字颜色 1 3" xfId="817"/>
    <cellStyle name="强调文字颜色 1 4" xfId="1069"/>
    <cellStyle name="强调文字颜色 1 5" xfId="1282"/>
    <cellStyle name="强调文字颜色 2 2" xfId="425"/>
    <cellStyle name="强调文字颜色 2 2 2" xfId="820"/>
    <cellStyle name="强调文字颜色 2 2 3" xfId="1072"/>
    <cellStyle name="强调文字颜色 2 2 4" xfId="1285"/>
    <cellStyle name="强调文字颜色 2 3" xfId="819"/>
    <cellStyle name="强调文字颜色 2 4" xfId="1071"/>
    <cellStyle name="强调文字颜色 2 5" xfId="1284"/>
    <cellStyle name="强调文字颜色 3 2" xfId="426"/>
    <cellStyle name="强调文字颜色 3 2 2" xfId="822"/>
    <cellStyle name="强调文字颜色 3 2 3" xfId="1074"/>
    <cellStyle name="强调文字颜色 3 2 4" xfId="1287"/>
    <cellStyle name="强调文字颜色 3 3" xfId="821"/>
    <cellStyle name="强调文字颜色 3 4" xfId="1073"/>
    <cellStyle name="强调文字颜色 3 5" xfId="1286"/>
    <cellStyle name="强调文字颜色 4 2" xfId="427"/>
    <cellStyle name="强调文字颜色 4 2 2" xfId="824"/>
    <cellStyle name="强调文字颜色 4 2 3" xfId="1076"/>
    <cellStyle name="强调文字颜色 4 2 4" xfId="1289"/>
    <cellStyle name="强调文字颜色 4 3" xfId="823"/>
    <cellStyle name="强调文字颜色 4 4" xfId="1075"/>
    <cellStyle name="强调文字颜色 4 5" xfId="1288"/>
    <cellStyle name="强调文字颜色 5 2" xfId="428"/>
    <cellStyle name="强调文字颜色 5 2 2" xfId="826"/>
    <cellStyle name="强调文字颜色 5 2 3" xfId="1078"/>
    <cellStyle name="强调文字颜色 5 2 4" xfId="1291"/>
    <cellStyle name="强调文字颜色 5 3" xfId="825"/>
    <cellStyle name="强调文字颜色 5 4" xfId="1077"/>
    <cellStyle name="强调文字颜色 5 5" xfId="1290"/>
    <cellStyle name="强调文字颜色 6 2" xfId="429"/>
    <cellStyle name="强调文字颜色 6 2 2" xfId="828"/>
    <cellStyle name="强调文字颜色 6 2 3" xfId="1080"/>
    <cellStyle name="强调文字颜色 6 2 4" xfId="1293"/>
    <cellStyle name="强调文字颜色 6 3" xfId="827"/>
    <cellStyle name="强调文字颜色 6 4" xfId="1079"/>
    <cellStyle name="强调文字颜色 6 5" xfId="1292"/>
    <cellStyle name="日期" xfId="430"/>
    <cellStyle name="商品名称" xfId="431"/>
    <cellStyle name="适中 2" xfId="432"/>
    <cellStyle name="适中 2 2" xfId="830"/>
    <cellStyle name="适中 2 3" xfId="1082"/>
    <cellStyle name="适中 2 4" xfId="1295"/>
    <cellStyle name="适中 3" xfId="829"/>
    <cellStyle name="适中 4" xfId="1081"/>
    <cellStyle name="适中 5" xfId="1294"/>
    <cellStyle name="输出 2" xfId="433"/>
    <cellStyle name="输出 2 2" xfId="832"/>
    <cellStyle name="输出 2 3" xfId="1084"/>
    <cellStyle name="输出 2 4" xfId="1297"/>
    <cellStyle name="输出 3" xfId="831"/>
    <cellStyle name="输出 4" xfId="1083"/>
    <cellStyle name="输出 5" xfId="1296"/>
    <cellStyle name="输入 2" xfId="434"/>
    <cellStyle name="输入 2 2" xfId="834"/>
    <cellStyle name="输入 2 3" xfId="1086"/>
    <cellStyle name="输入 2 4" xfId="1299"/>
    <cellStyle name="输入 3" xfId="833"/>
    <cellStyle name="输入 4" xfId="1085"/>
    <cellStyle name="输入 5" xfId="1298"/>
    <cellStyle name="数量" xfId="435"/>
    <cellStyle name="数字" xfId="436"/>
    <cellStyle name="㼿㼿㼿㼿㼿㼿" xfId="437"/>
    <cellStyle name="㼿㼿㼿㼿㼿㼿㼿㼿㼿㼿㼿?" xfId="438"/>
    <cellStyle name="未定义" xfId="439"/>
    <cellStyle name="未定义 2" xfId="459"/>
    <cellStyle name="未定义 3" xfId="1306"/>
    <cellStyle name="未定义 4" xfId="1303"/>
    <cellStyle name="未定义 5" xfId="1322"/>
    <cellStyle name="小数" xfId="440"/>
    <cellStyle name="样式 1" xfId="441"/>
    <cellStyle name="一般_SGV" xfId="442"/>
    <cellStyle name="昗弨_Pacific Region P&amp;L" xfId="443"/>
    <cellStyle name="寘嬫愗傝 [0.00]_Region Orders (2)" xfId="444"/>
    <cellStyle name="寘嬫愗傝_Region Orders (2)" xfId="445"/>
    <cellStyle name="注释 2" xfId="446"/>
    <cellStyle name="注释 2 2" xfId="836"/>
    <cellStyle name="注释 2 3" xfId="1088"/>
    <cellStyle name="注释 2 4" xfId="1301"/>
    <cellStyle name="注释 3" xfId="835"/>
    <cellStyle name="注释 4" xfId="1087"/>
    <cellStyle name="注释 5" xfId="1300"/>
    <cellStyle name="콤마 [0]_BOILER-CO1" xfId="447"/>
    <cellStyle name="콤마_BOILER-CO1" xfId="448"/>
    <cellStyle name="통화 [0]_BOILER-CO1" xfId="449"/>
    <cellStyle name="통화_BOILER-CO1" xfId="450"/>
    <cellStyle name="표준_0N-HANDLING " xfId="451"/>
  </cellStyles>
  <dxfs count="0"/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2"/>
  <sheetViews>
    <sheetView tabSelected="1" workbookViewId="0">
      <selection activeCell="R44" sqref="R44"/>
    </sheetView>
  </sheetViews>
  <sheetFormatPr defaultRowHeight="14.25"/>
  <cols>
    <col min="1" max="1" width="2.75" style="16" customWidth="1"/>
    <col min="2" max="2" width="10.75" style="16" customWidth="1"/>
    <col min="3" max="3" width="11.375" style="16" customWidth="1"/>
    <col min="4" max="4" width="4.25" style="16" customWidth="1"/>
    <col min="5" max="5" width="5.625" style="16" customWidth="1"/>
    <col min="6" max="6" width="4.25" style="16" customWidth="1"/>
    <col min="7" max="7" width="7.875" style="16" customWidth="1"/>
    <col min="8" max="8" width="7.625" style="16" customWidth="1"/>
    <col min="9" max="9" width="4.125" style="16" customWidth="1"/>
    <col min="10" max="10" width="5.75" style="16" customWidth="1"/>
    <col min="11" max="11" width="17.875" style="16" customWidth="1"/>
    <col min="12" max="12" width="14" style="16" customWidth="1"/>
    <col min="13" max="14" width="4.125" style="16" customWidth="1"/>
    <col min="15" max="15" width="17" style="38" customWidth="1"/>
    <col min="16" max="16" width="10.625" style="16" customWidth="1"/>
    <col min="17" max="16384" width="9" style="16"/>
  </cols>
  <sheetData>
    <row r="1" spans="1:16" s="14" customFormat="1" ht="30" customHeight="1">
      <c r="A1" s="48" t="s">
        <v>448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24">
      <c r="A2" s="15" t="s">
        <v>0</v>
      </c>
      <c r="B2" s="15" t="s">
        <v>18</v>
      </c>
      <c r="C2" s="15" t="s">
        <v>19</v>
      </c>
      <c r="D2" s="15" t="s">
        <v>20</v>
      </c>
      <c r="E2" s="15" t="s">
        <v>316</v>
      </c>
      <c r="F2" s="15" t="s">
        <v>21</v>
      </c>
      <c r="G2" s="15" t="s">
        <v>695</v>
      </c>
      <c r="H2" s="15" t="s">
        <v>487</v>
      </c>
      <c r="I2" s="15" t="s">
        <v>22</v>
      </c>
      <c r="J2" s="15" t="s">
        <v>557</v>
      </c>
      <c r="K2" s="15" t="s">
        <v>23</v>
      </c>
      <c r="L2" s="15" t="s">
        <v>24</v>
      </c>
      <c r="M2" s="15" t="s">
        <v>25</v>
      </c>
      <c r="N2" s="15" t="s">
        <v>26</v>
      </c>
      <c r="O2" s="15" t="s">
        <v>27</v>
      </c>
      <c r="P2" s="15" t="s">
        <v>694</v>
      </c>
    </row>
    <row r="3" spans="1:16" ht="37.5" customHeight="1">
      <c r="A3" s="17">
        <v>1</v>
      </c>
      <c r="B3" s="17" t="s">
        <v>221</v>
      </c>
      <c r="C3" s="17" t="s">
        <v>222</v>
      </c>
      <c r="D3" s="17" t="s">
        <v>28</v>
      </c>
      <c r="E3" s="17" t="s">
        <v>1</v>
      </c>
      <c r="F3" s="17" t="s">
        <v>2</v>
      </c>
      <c r="G3" s="17" t="s">
        <v>32</v>
      </c>
      <c r="H3" s="17" t="s">
        <v>697</v>
      </c>
      <c r="I3" s="17">
        <v>1</v>
      </c>
      <c r="J3" s="17" t="s">
        <v>558</v>
      </c>
      <c r="K3" s="17" t="s">
        <v>162</v>
      </c>
      <c r="L3" s="18" t="s">
        <v>198</v>
      </c>
      <c r="M3" s="17" t="s">
        <v>30</v>
      </c>
      <c r="N3" s="17" t="s">
        <v>31</v>
      </c>
      <c r="O3" s="17" t="s">
        <v>684</v>
      </c>
      <c r="P3" s="18" t="s">
        <v>522</v>
      </c>
    </row>
    <row r="4" spans="1:16" ht="36.75" customHeight="1">
      <c r="A4" s="40">
        <v>2</v>
      </c>
      <c r="B4" s="40" t="s">
        <v>223</v>
      </c>
      <c r="C4" s="18" t="s">
        <v>224</v>
      </c>
      <c r="D4" s="18" t="s">
        <v>28</v>
      </c>
      <c r="E4" s="18" t="s">
        <v>1</v>
      </c>
      <c r="F4" s="18" t="s">
        <v>2</v>
      </c>
      <c r="G4" s="18" t="s">
        <v>33</v>
      </c>
      <c r="H4" s="18" t="s">
        <v>698</v>
      </c>
      <c r="I4" s="18">
        <v>1</v>
      </c>
      <c r="J4" s="17" t="s">
        <v>558</v>
      </c>
      <c r="K4" s="18" t="s">
        <v>542</v>
      </c>
      <c r="L4" s="18" t="s">
        <v>3</v>
      </c>
      <c r="M4" s="18" t="s">
        <v>30</v>
      </c>
      <c r="N4" s="18" t="s">
        <v>493</v>
      </c>
      <c r="O4" s="18" t="s">
        <v>127</v>
      </c>
      <c r="P4" s="40" t="s">
        <v>543</v>
      </c>
    </row>
    <row r="5" spans="1:16" ht="44.25" customHeight="1">
      <c r="A5" s="40"/>
      <c r="B5" s="40"/>
      <c r="C5" s="18" t="s">
        <v>225</v>
      </c>
      <c r="D5" s="18" t="s">
        <v>28</v>
      </c>
      <c r="E5" s="18" t="s">
        <v>1</v>
      </c>
      <c r="F5" s="18" t="s">
        <v>2</v>
      </c>
      <c r="G5" s="18" t="s">
        <v>33</v>
      </c>
      <c r="H5" s="17" t="s">
        <v>699</v>
      </c>
      <c r="I5" s="18">
        <v>1</v>
      </c>
      <c r="J5" s="17" t="s">
        <v>558</v>
      </c>
      <c r="K5" s="18" t="s">
        <v>541</v>
      </c>
      <c r="L5" s="18" t="s">
        <v>3</v>
      </c>
      <c r="M5" s="18" t="s">
        <v>686</v>
      </c>
      <c r="N5" s="18" t="s">
        <v>31</v>
      </c>
      <c r="O5" s="18"/>
      <c r="P5" s="40"/>
    </row>
    <row r="6" spans="1:16" ht="100.5" customHeight="1">
      <c r="A6" s="18">
        <v>3</v>
      </c>
      <c r="B6" s="18" t="s">
        <v>226</v>
      </c>
      <c r="C6" s="18" t="s">
        <v>227</v>
      </c>
      <c r="D6" s="18" t="s">
        <v>118</v>
      </c>
      <c r="E6" s="18" t="s">
        <v>119</v>
      </c>
      <c r="F6" s="18" t="s">
        <v>120</v>
      </c>
      <c r="G6" s="18" t="s">
        <v>121</v>
      </c>
      <c r="H6" s="18" t="s">
        <v>700</v>
      </c>
      <c r="I6" s="18">
        <v>1</v>
      </c>
      <c r="J6" s="17" t="s">
        <v>558</v>
      </c>
      <c r="K6" s="18" t="s">
        <v>685</v>
      </c>
      <c r="L6" s="18" t="s">
        <v>690</v>
      </c>
      <c r="M6" s="18" t="s">
        <v>122</v>
      </c>
      <c r="N6" s="18" t="s">
        <v>123</v>
      </c>
      <c r="O6" s="18"/>
      <c r="P6" s="18" t="s">
        <v>517</v>
      </c>
    </row>
    <row r="7" spans="1:16" ht="42" customHeight="1">
      <c r="A7" s="18">
        <v>4</v>
      </c>
      <c r="B7" s="18" t="s">
        <v>430</v>
      </c>
      <c r="C7" s="18" t="s">
        <v>229</v>
      </c>
      <c r="D7" s="18" t="s">
        <v>28</v>
      </c>
      <c r="E7" s="18" t="s">
        <v>1</v>
      </c>
      <c r="F7" s="18" t="s">
        <v>2</v>
      </c>
      <c r="G7" s="18" t="s">
        <v>33</v>
      </c>
      <c r="H7" s="17" t="s">
        <v>701</v>
      </c>
      <c r="I7" s="18">
        <v>1</v>
      </c>
      <c r="J7" s="17" t="s">
        <v>558</v>
      </c>
      <c r="K7" s="18" t="s">
        <v>128</v>
      </c>
      <c r="L7" s="18" t="s">
        <v>35</v>
      </c>
      <c r="M7" s="18" t="s">
        <v>30</v>
      </c>
      <c r="N7" s="18" t="s">
        <v>4</v>
      </c>
      <c r="O7" s="18" t="s">
        <v>327</v>
      </c>
      <c r="P7" s="18" t="s">
        <v>550</v>
      </c>
    </row>
    <row r="8" spans="1:16" ht="30" customHeight="1">
      <c r="A8" s="40">
        <v>5</v>
      </c>
      <c r="B8" s="40" t="s">
        <v>230</v>
      </c>
      <c r="C8" s="40" t="s">
        <v>231</v>
      </c>
      <c r="D8" s="40" t="s">
        <v>28</v>
      </c>
      <c r="E8" s="18" t="s">
        <v>1</v>
      </c>
      <c r="F8" s="18" t="s">
        <v>2</v>
      </c>
      <c r="G8" s="18" t="s">
        <v>33</v>
      </c>
      <c r="H8" s="18" t="s">
        <v>702</v>
      </c>
      <c r="I8" s="18">
        <v>1</v>
      </c>
      <c r="J8" s="17" t="s">
        <v>558</v>
      </c>
      <c r="K8" s="18" t="s">
        <v>37</v>
      </c>
      <c r="L8" s="18" t="s">
        <v>34</v>
      </c>
      <c r="M8" s="18" t="s">
        <v>30</v>
      </c>
      <c r="N8" s="18" t="s">
        <v>4</v>
      </c>
      <c r="O8" s="18" t="s">
        <v>127</v>
      </c>
      <c r="P8" s="40" t="s">
        <v>547</v>
      </c>
    </row>
    <row r="9" spans="1:16" ht="53.25" customHeight="1">
      <c r="A9" s="40"/>
      <c r="B9" s="40"/>
      <c r="C9" s="40"/>
      <c r="D9" s="40"/>
      <c r="E9" s="18" t="s">
        <v>1</v>
      </c>
      <c r="F9" s="18" t="s">
        <v>2</v>
      </c>
      <c r="G9" s="20" t="s">
        <v>559</v>
      </c>
      <c r="H9" s="21" t="s">
        <v>703</v>
      </c>
      <c r="I9" s="20">
        <v>1</v>
      </c>
      <c r="J9" s="20" t="s">
        <v>562</v>
      </c>
      <c r="K9" s="20" t="s">
        <v>649</v>
      </c>
      <c r="L9" s="18" t="s">
        <v>198</v>
      </c>
      <c r="M9" s="22" t="s">
        <v>682</v>
      </c>
      <c r="N9" s="20" t="s">
        <v>31</v>
      </c>
      <c r="O9" s="20" t="s">
        <v>643</v>
      </c>
      <c r="P9" s="40"/>
    </row>
    <row r="10" spans="1:16" ht="50.25" customHeight="1">
      <c r="A10" s="40"/>
      <c r="B10" s="40"/>
      <c r="C10" s="18" t="s">
        <v>232</v>
      </c>
      <c r="D10" s="18" t="s">
        <v>28</v>
      </c>
      <c r="E10" s="18" t="s">
        <v>1</v>
      </c>
      <c r="F10" s="18" t="s">
        <v>2</v>
      </c>
      <c r="G10" s="18" t="s">
        <v>33</v>
      </c>
      <c r="H10" s="17" t="s">
        <v>704</v>
      </c>
      <c r="I10" s="18">
        <v>3</v>
      </c>
      <c r="J10" s="17" t="s">
        <v>558</v>
      </c>
      <c r="K10" s="18" t="s">
        <v>38</v>
      </c>
      <c r="L10" s="18" t="s">
        <v>34</v>
      </c>
      <c r="M10" s="18" t="s">
        <v>30</v>
      </c>
      <c r="N10" s="18" t="s">
        <v>4</v>
      </c>
      <c r="O10" s="18" t="s">
        <v>127</v>
      </c>
      <c r="P10" s="40"/>
    </row>
    <row r="11" spans="1:16" ht="38.25" customHeight="1">
      <c r="A11" s="40">
        <v>6</v>
      </c>
      <c r="B11" s="49" t="s">
        <v>624</v>
      </c>
      <c r="C11" s="49" t="s">
        <v>625</v>
      </c>
      <c r="D11" s="51" t="s">
        <v>28</v>
      </c>
      <c r="E11" s="20" t="s">
        <v>560</v>
      </c>
      <c r="F11" s="20" t="s">
        <v>561</v>
      </c>
      <c r="G11" s="23" t="s">
        <v>626</v>
      </c>
      <c r="H11" s="21" t="s">
        <v>705</v>
      </c>
      <c r="I11" s="24">
        <v>1</v>
      </c>
      <c r="J11" s="20" t="s">
        <v>562</v>
      </c>
      <c r="K11" s="23" t="s">
        <v>650</v>
      </c>
      <c r="L11" s="22" t="s">
        <v>563</v>
      </c>
      <c r="M11" s="22" t="s">
        <v>567</v>
      </c>
      <c r="N11" s="23" t="s">
        <v>4</v>
      </c>
      <c r="O11" s="24" t="s">
        <v>643</v>
      </c>
      <c r="P11" s="40" t="s">
        <v>627</v>
      </c>
    </row>
    <row r="12" spans="1:16" ht="38.25" customHeight="1">
      <c r="A12" s="40"/>
      <c r="B12" s="49"/>
      <c r="C12" s="49"/>
      <c r="D12" s="51"/>
      <c r="E12" s="20" t="s">
        <v>560</v>
      </c>
      <c r="F12" s="20" t="s">
        <v>561</v>
      </c>
      <c r="G12" s="23" t="s">
        <v>70</v>
      </c>
      <c r="H12" s="21" t="s">
        <v>706</v>
      </c>
      <c r="I12" s="24">
        <v>1</v>
      </c>
      <c r="J12" s="20" t="s">
        <v>562</v>
      </c>
      <c r="K12" s="23" t="s">
        <v>678</v>
      </c>
      <c r="L12" s="22" t="s">
        <v>563</v>
      </c>
      <c r="M12" s="22" t="s">
        <v>567</v>
      </c>
      <c r="N12" s="23" t="s">
        <v>31</v>
      </c>
      <c r="O12" s="24" t="s">
        <v>643</v>
      </c>
      <c r="P12" s="40"/>
    </row>
    <row r="13" spans="1:16" ht="38.25" customHeight="1">
      <c r="A13" s="40">
        <v>7</v>
      </c>
      <c r="B13" s="49" t="s">
        <v>244</v>
      </c>
      <c r="C13" s="50" t="s">
        <v>619</v>
      </c>
      <c r="D13" s="51" t="s">
        <v>28</v>
      </c>
      <c r="E13" s="20" t="s">
        <v>560</v>
      </c>
      <c r="F13" s="20" t="s">
        <v>561</v>
      </c>
      <c r="G13" s="25" t="s">
        <v>620</v>
      </c>
      <c r="H13" s="21" t="s">
        <v>707</v>
      </c>
      <c r="I13" s="25">
        <v>1</v>
      </c>
      <c r="J13" s="20" t="s">
        <v>562</v>
      </c>
      <c r="K13" s="25" t="s">
        <v>651</v>
      </c>
      <c r="L13" s="22" t="s">
        <v>563</v>
      </c>
      <c r="M13" s="22" t="s">
        <v>567</v>
      </c>
      <c r="N13" s="25" t="s">
        <v>31</v>
      </c>
      <c r="O13" s="24" t="s">
        <v>643</v>
      </c>
      <c r="P13" s="40" t="s">
        <v>623</v>
      </c>
    </row>
    <row r="14" spans="1:16" ht="40.5" customHeight="1">
      <c r="A14" s="40"/>
      <c r="B14" s="49"/>
      <c r="C14" s="50"/>
      <c r="D14" s="51"/>
      <c r="E14" s="20" t="s">
        <v>560</v>
      </c>
      <c r="F14" s="20" t="s">
        <v>561</v>
      </c>
      <c r="G14" s="25" t="s">
        <v>621</v>
      </c>
      <c r="H14" s="21" t="s">
        <v>708</v>
      </c>
      <c r="I14" s="25">
        <v>1</v>
      </c>
      <c r="J14" s="20" t="s">
        <v>562</v>
      </c>
      <c r="K14" s="25" t="s">
        <v>622</v>
      </c>
      <c r="L14" s="22" t="s">
        <v>563</v>
      </c>
      <c r="M14" s="22" t="s">
        <v>567</v>
      </c>
      <c r="N14" s="25" t="s">
        <v>31</v>
      </c>
      <c r="O14" s="24" t="s">
        <v>643</v>
      </c>
      <c r="P14" s="40"/>
    </row>
    <row r="15" spans="1:16" ht="39.75" customHeight="1">
      <c r="A15" s="18">
        <v>8</v>
      </c>
      <c r="B15" s="24" t="s">
        <v>615</v>
      </c>
      <c r="C15" s="20" t="s">
        <v>616</v>
      </c>
      <c r="D15" s="26" t="s">
        <v>28</v>
      </c>
      <c r="E15" s="20" t="s">
        <v>560</v>
      </c>
      <c r="F15" s="20" t="s">
        <v>561</v>
      </c>
      <c r="G15" s="20" t="s">
        <v>77</v>
      </c>
      <c r="H15" s="21" t="s">
        <v>709</v>
      </c>
      <c r="I15" s="20">
        <v>1</v>
      </c>
      <c r="J15" s="20" t="s">
        <v>562</v>
      </c>
      <c r="K15" s="20" t="s">
        <v>617</v>
      </c>
      <c r="L15" s="22" t="s">
        <v>563</v>
      </c>
      <c r="M15" s="22" t="s">
        <v>567</v>
      </c>
      <c r="N15" s="20" t="s">
        <v>608</v>
      </c>
      <c r="O15" s="20" t="s">
        <v>643</v>
      </c>
      <c r="P15" s="18" t="s">
        <v>618</v>
      </c>
    </row>
    <row r="16" spans="1:16" ht="39.75" customHeight="1">
      <c r="A16" s="18">
        <v>9</v>
      </c>
      <c r="B16" s="24" t="s">
        <v>628</v>
      </c>
      <c r="C16" s="20" t="s">
        <v>629</v>
      </c>
      <c r="D16" s="26" t="s">
        <v>28</v>
      </c>
      <c r="E16" s="20" t="s">
        <v>560</v>
      </c>
      <c r="F16" s="20" t="s">
        <v>561</v>
      </c>
      <c r="G16" s="20" t="s">
        <v>70</v>
      </c>
      <c r="H16" s="21" t="s">
        <v>710</v>
      </c>
      <c r="I16" s="20">
        <v>1</v>
      </c>
      <c r="J16" s="20" t="s">
        <v>562</v>
      </c>
      <c r="K16" s="20" t="s">
        <v>630</v>
      </c>
      <c r="L16" s="22" t="s">
        <v>563</v>
      </c>
      <c r="M16" s="22" t="s">
        <v>567</v>
      </c>
      <c r="N16" s="20" t="s">
        <v>4</v>
      </c>
      <c r="O16" s="24" t="s">
        <v>643</v>
      </c>
      <c r="P16" s="18" t="s">
        <v>631</v>
      </c>
    </row>
    <row r="17" spans="1:16" ht="33" customHeight="1">
      <c r="A17" s="40">
        <v>10</v>
      </c>
      <c r="B17" s="40" t="s">
        <v>408</v>
      </c>
      <c r="C17" s="18" t="s">
        <v>502</v>
      </c>
      <c r="D17" s="18" t="s">
        <v>409</v>
      </c>
      <c r="E17" s="18" t="s">
        <v>1</v>
      </c>
      <c r="F17" s="18" t="s">
        <v>2</v>
      </c>
      <c r="G17" s="18" t="s">
        <v>121</v>
      </c>
      <c r="H17" s="18" t="s">
        <v>711</v>
      </c>
      <c r="I17" s="18">
        <v>1</v>
      </c>
      <c r="J17" s="17" t="s">
        <v>558</v>
      </c>
      <c r="K17" s="18" t="s">
        <v>149</v>
      </c>
      <c r="L17" s="18" t="s">
        <v>130</v>
      </c>
      <c r="M17" s="18" t="s">
        <v>30</v>
      </c>
      <c r="N17" s="18" t="s">
        <v>4</v>
      </c>
      <c r="O17" s="18"/>
      <c r="P17" s="40" t="s">
        <v>521</v>
      </c>
    </row>
    <row r="18" spans="1:16" ht="33" customHeight="1">
      <c r="A18" s="40"/>
      <c r="B18" s="40"/>
      <c r="C18" s="18" t="s">
        <v>503</v>
      </c>
      <c r="D18" s="18" t="s">
        <v>409</v>
      </c>
      <c r="E18" s="18" t="s">
        <v>1</v>
      </c>
      <c r="F18" s="18" t="s">
        <v>2</v>
      </c>
      <c r="G18" s="18" t="s">
        <v>121</v>
      </c>
      <c r="H18" s="17" t="s">
        <v>712</v>
      </c>
      <c r="I18" s="27">
        <v>1</v>
      </c>
      <c r="J18" s="17" t="s">
        <v>558</v>
      </c>
      <c r="K18" s="18" t="s">
        <v>215</v>
      </c>
      <c r="L18" s="18" t="s">
        <v>130</v>
      </c>
      <c r="M18" s="18" t="s">
        <v>30</v>
      </c>
      <c r="N18" s="18" t="s">
        <v>4</v>
      </c>
      <c r="O18" s="18" t="s">
        <v>127</v>
      </c>
      <c r="P18" s="40"/>
    </row>
    <row r="19" spans="1:16" ht="37.5" customHeight="1">
      <c r="A19" s="40">
        <v>11</v>
      </c>
      <c r="B19" s="40" t="s">
        <v>351</v>
      </c>
      <c r="C19" s="28" t="s">
        <v>350</v>
      </c>
      <c r="D19" s="18" t="s">
        <v>28</v>
      </c>
      <c r="E19" s="18" t="s">
        <v>1</v>
      </c>
      <c r="F19" s="18" t="s">
        <v>2</v>
      </c>
      <c r="G19" s="28" t="s">
        <v>80</v>
      </c>
      <c r="H19" s="18" t="s">
        <v>713</v>
      </c>
      <c r="I19" s="27">
        <v>2</v>
      </c>
      <c r="J19" s="17" t="s">
        <v>558</v>
      </c>
      <c r="K19" s="28" t="s">
        <v>352</v>
      </c>
      <c r="L19" s="22" t="s">
        <v>198</v>
      </c>
      <c r="M19" s="28" t="s">
        <v>133</v>
      </c>
      <c r="N19" s="18" t="s">
        <v>4</v>
      </c>
      <c r="O19" s="18" t="s">
        <v>127</v>
      </c>
      <c r="P19" s="40" t="s">
        <v>548</v>
      </c>
    </row>
    <row r="20" spans="1:16" ht="42" customHeight="1">
      <c r="A20" s="40"/>
      <c r="B20" s="40"/>
      <c r="C20" s="20" t="s">
        <v>564</v>
      </c>
      <c r="D20" s="26" t="s">
        <v>28</v>
      </c>
      <c r="E20" s="18" t="s">
        <v>1</v>
      </c>
      <c r="F20" s="18" t="s">
        <v>2</v>
      </c>
      <c r="G20" s="20" t="s">
        <v>565</v>
      </c>
      <c r="H20" s="21" t="s">
        <v>714</v>
      </c>
      <c r="I20" s="20">
        <v>1</v>
      </c>
      <c r="J20" s="20" t="s">
        <v>562</v>
      </c>
      <c r="K20" s="20" t="s">
        <v>566</v>
      </c>
      <c r="L20" s="22" t="s">
        <v>198</v>
      </c>
      <c r="M20" s="22" t="s">
        <v>567</v>
      </c>
      <c r="N20" s="20" t="s">
        <v>31</v>
      </c>
      <c r="O20" s="20" t="s">
        <v>643</v>
      </c>
      <c r="P20" s="40"/>
    </row>
    <row r="21" spans="1:16" ht="42" customHeight="1">
      <c r="A21" s="40"/>
      <c r="B21" s="40"/>
      <c r="C21" s="20" t="s">
        <v>568</v>
      </c>
      <c r="D21" s="26" t="s">
        <v>28</v>
      </c>
      <c r="E21" s="18" t="s">
        <v>1</v>
      </c>
      <c r="F21" s="18" t="s">
        <v>2</v>
      </c>
      <c r="G21" s="20" t="s">
        <v>77</v>
      </c>
      <c r="H21" s="21" t="s">
        <v>715</v>
      </c>
      <c r="I21" s="20">
        <v>1</v>
      </c>
      <c r="J21" s="20" t="s">
        <v>562</v>
      </c>
      <c r="K21" s="20" t="s">
        <v>652</v>
      </c>
      <c r="L21" s="22" t="s">
        <v>198</v>
      </c>
      <c r="M21" s="22" t="s">
        <v>567</v>
      </c>
      <c r="N21" s="20" t="s">
        <v>31</v>
      </c>
      <c r="O21" s="20" t="s">
        <v>643</v>
      </c>
      <c r="P21" s="40"/>
    </row>
    <row r="22" spans="1:16" ht="36" customHeight="1">
      <c r="A22" s="40">
        <v>12</v>
      </c>
      <c r="B22" s="40" t="s">
        <v>235</v>
      </c>
      <c r="C22" s="18" t="s">
        <v>236</v>
      </c>
      <c r="D22" s="18" t="s">
        <v>28</v>
      </c>
      <c r="E22" s="18" t="s">
        <v>1</v>
      </c>
      <c r="F22" s="18" t="s">
        <v>2</v>
      </c>
      <c r="G22" s="18" t="s">
        <v>33</v>
      </c>
      <c r="H22" s="17" t="s">
        <v>716</v>
      </c>
      <c r="I22" s="27">
        <v>1</v>
      </c>
      <c r="J22" s="17" t="s">
        <v>558</v>
      </c>
      <c r="K22" s="18" t="s">
        <v>39</v>
      </c>
      <c r="L22" s="18" t="s">
        <v>3</v>
      </c>
      <c r="M22" s="18" t="s">
        <v>30</v>
      </c>
      <c r="N22" s="18" t="s">
        <v>4</v>
      </c>
      <c r="O22" s="18" t="s">
        <v>318</v>
      </c>
      <c r="P22" s="40" t="s">
        <v>533</v>
      </c>
    </row>
    <row r="23" spans="1:16" ht="36" customHeight="1">
      <c r="A23" s="40"/>
      <c r="B23" s="40"/>
      <c r="C23" s="18" t="s">
        <v>237</v>
      </c>
      <c r="D23" s="18" t="s">
        <v>28</v>
      </c>
      <c r="E23" s="18" t="s">
        <v>1</v>
      </c>
      <c r="F23" s="18" t="s">
        <v>2</v>
      </c>
      <c r="G23" s="18" t="s">
        <v>42</v>
      </c>
      <c r="H23" s="18" t="s">
        <v>717</v>
      </c>
      <c r="I23" s="18">
        <v>1</v>
      </c>
      <c r="J23" s="17" t="s">
        <v>558</v>
      </c>
      <c r="K23" s="18" t="s">
        <v>43</v>
      </c>
      <c r="L23" s="18" t="s">
        <v>3</v>
      </c>
      <c r="M23" s="18" t="s">
        <v>44</v>
      </c>
      <c r="N23" s="18" t="s">
        <v>4</v>
      </c>
      <c r="O23" s="18" t="s">
        <v>127</v>
      </c>
      <c r="P23" s="40"/>
    </row>
    <row r="24" spans="1:16" ht="36" customHeight="1">
      <c r="A24" s="40"/>
      <c r="B24" s="40"/>
      <c r="C24" s="18" t="s">
        <v>238</v>
      </c>
      <c r="D24" s="18" t="s">
        <v>28</v>
      </c>
      <c r="E24" s="18" t="s">
        <v>1</v>
      </c>
      <c r="F24" s="18" t="s">
        <v>2</v>
      </c>
      <c r="G24" s="18" t="s">
        <v>42</v>
      </c>
      <c r="H24" s="17" t="s">
        <v>718</v>
      </c>
      <c r="I24" s="18">
        <v>1</v>
      </c>
      <c r="J24" s="17" t="s">
        <v>558</v>
      </c>
      <c r="K24" s="18" t="s">
        <v>43</v>
      </c>
      <c r="L24" s="18" t="s">
        <v>46</v>
      </c>
      <c r="M24" s="18" t="s">
        <v>47</v>
      </c>
      <c r="N24" s="18" t="s">
        <v>31</v>
      </c>
      <c r="O24" s="18" t="s">
        <v>319</v>
      </c>
      <c r="P24" s="40"/>
    </row>
    <row r="25" spans="1:16" ht="36" customHeight="1">
      <c r="A25" s="40"/>
      <c r="B25" s="40"/>
      <c r="C25" s="18" t="s">
        <v>239</v>
      </c>
      <c r="D25" s="18" t="s">
        <v>28</v>
      </c>
      <c r="E25" s="18" t="s">
        <v>1</v>
      </c>
      <c r="F25" s="18" t="s">
        <v>2</v>
      </c>
      <c r="G25" s="18" t="s">
        <v>463</v>
      </c>
      <c r="H25" s="18" t="s">
        <v>719</v>
      </c>
      <c r="I25" s="18">
        <v>1</v>
      </c>
      <c r="J25" s="17" t="s">
        <v>558</v>
      </c>
      <c r="K25" s="18" t="s">
        <v>464</v>
      </c>
      <c r="L25" s="18" t="s">
        <v>3</v>
      </c>
      <c r="M25" s="18" t="s">
        <v>44</v>
      </c>
      <c r="N25" s="18" t="s">
        <v>4</v>
      </c>
      <c r="O25" s="18" t="s">
        <v>465</v>
      </c>
      <c r="P25" s="40"/>
    </row>
    <row r="26" spans="1:16" ht="30.75" customHeight="1">
      <c r="A26" s="40"/>
      <c r="B26" s="40"/>
      <c r="C26" s="40" t="s">
        <v>400</v>
      </c>
      <c r="D26" s="40" t="s">
        <v>28</v>
      </c>
      <c r="E26" s="18" t="s">
        <v>1</v>
      </c>
      <c r="F26" s="18" t="s">
        <v>2</v>
      </c>
      <c r="G26" s="18" t="s">
        <v>33</v>
      </c>
      <c r="H26" s="17" t="s">
        <v>720</v>
      </c>
      <c r="I26" s="18">
        <v>1</v>
      </c>
      <c r="J26" s="17" t="s">
        <v>558</v>
      </c>
      <c r="K26" s="18" t="s">
        <v>45</v>
      </c>
      <c r="L26" s="18" t="s">
        <v>3</v>
      </c>
      <c r="M26" s="18" t="s">
        <v>44</v>
      </c>
      <c r="N26" s="18" t="s">
        <v>4</v>
      </c>
      <c r="O26" s="18" t="s">
        <v>136</v>
      </c>
      <c r="P26" s="40"/>
    </row>
    <row r="27" spans="1:16" ht="30.75" customHeight="1">
      <c r="A27" s="40"/>
      <c r="B27" s="40"/>
      <c r="C27" s="40"/>
      <c r="D27" s="40"/>
      <c r="E27" s="18" t="s">
        <v>1</v>
      </c>
      <c r="F27" s="18" t="s">
        <v>2</v>
      </c>
      <c r="G27" s="18" t="s">
        <v>49</v>
      </c>
      <c r="H27" s="18" t="s">
        <v>721</v>
      </c>
      <c r="I27" s="18">
        <v>1</v>
      </c>
      <c r="J27" s="17" t="s">
        <v>558</v>
      </c>
      <c r="K27" s="18" t="s">
        <v>50</v>
      </c>
      <c r="L27" s="18" t="s">
        <v>3</v>
      </c>
      <c r="M27" s="18" t="s">
        <v>44</v>
      </c>
      <c r="N27" s="18" t="s">
        <v>4</v>
      </c>
      <c r="O27" s="18" t="s">
        <v>127</v>
      </c>
      <c r="P27" s="40"/>
    </row>
    <row r="28" spans="1:16" ht="30.75" customHeight="1">
      <c r="A28" s="40"/>
      <c r="B28" s="40"/>
      <c r="C28" s="40"/>
      <c r="D28" s="40"/>
      <c r="E28" s="18" t="s">
        <v>1</v>
      </c>
      <c r="F28" s="18" t="s">
        <v>2</v>
      </c>
      <c r="G28" s="18" t="s">
        <v>42</v>
      </c>
      <c r="H28" s="17" t="s">
        <v>722</v>
      </c>
      <c r="I28" s="18">
        <v>1</v>
      </c>
      <c r="J28" s="17" t="s">
        <v>558</v>
      </c>
      <c r="K28" s="18" t="s">
        <v>43</v>
      </c>
      <c r="L28" s="18" t="s">
        <v>3</v>
      </c>
      <c r="M28" s="18" t="s">
        <v>30</v>
      </c>
      <c r="N28" s="18" t="s">
        <v>4</v>
      </c>
      <c r="O28" s="18" t="s">
        <v>317</v>
      </c>
      <c r="P28" s="40"/>
    </row>
    <row r="29" spans="1:16" ht="30.75" customHeight="1">
      <c r="A29" s="40"/>
      <c r="B29" s="40"/>
      <c r="C29" s="40" t="s">
        <v>240</v>
      </c>
      <c r="D29" s="40" t="s">
        <v>28</v>
      </c>
      <c r="E29" s="18" t="s">
        <v>1</v>
      </c>
      <c r="F29" s="18" t="s">
        <v>2</v>
      </c>
      <c r="G29" s="18" t="s">
        <v>33</v>
      </c>
      <c r="H29" s="18" t="s">
        <v>723</v>
      </c>
      <c r="I29" s="18">
        <v>3</v>
      </c>
      <c r="J29" s="17" t="s">
        <v>558</v>
      </c>
      <c r="K29" s="18" t="s">
        <v>43</v>
      </c>
      <c r="L29" s="18" t="s">
        <v>3</v>
      </c>
      <c r="M29" s="18" t="s">
        <v>47</v>
      </c>
      <c r="N29" s="18" t="s">
        <v>4</v>
      </c>
      <c r="O29" s="18" t="s">
        <v>321</v>
      </c>
      <c r="P29" s="40"/>
    </row>
    <row r="30" spans="1:16" ht="30.75" customHeight="1">
      <c r="A30" s="40"/>
      <c r="B30" s="40"/>
      <c r="C30" s="40"/>
      <c r="D30" s="40"/>
      <c r="E30" s="18" t="s">
        <v>1</v>
      </c>
      <c r="F30" s="18" t="s">
        <v>2</v>
      </c>
      <c r="G30" s="18" t="s">
        <v>51</v>
      </c>
      <c r="H30" s="17" t="s">
        <v>724</v>
      </c>
      <c r="I30" s="18">
        <v>2</v>
      </c>
      <c r="J30" s="17" t="s">
        <v>558</v>
      </c>
      <c r="K30" s="18" t="s">
        <v>52</v>
      </c>
      <c r="L30" s="18" t="s">
        <v>3</v>
      </c>
      <c r="M30" s="18" t="s">
        <v>47</v>
      </c>
      <c r="N30" s="18" t="s">
        <v>4</v>
      </c>
      <c r="O30" s="18" t="s">
        <v>321</v>
      </c>
      <c r="P30" s="40"/>
    </row>
    <row r="31" spans="1:16" ht="30.75" customHeight="1">
      <c r="A31" s="40"/>
      <c r="B31" s="40"/>
      <c r="C31" s="40"/>
      <c r="D31" s="40"/>
      <c r="E31" s="18" t="s">
        <v>1</v>
      </c>
      <c r="F31" s="18" t="s">
        <v>2</v>
      </c>
      <c r="G31" s="18" t="s">
        <v>53</v>
      </c>
      <c r="H31" s="18" t="s">
        <v>725</v>
      </c>
      <c r="I31" s="18">
        <v>2</v>
      </c>
      <c r="J31" s="17" t="s">
        <v>558</v>
      </c>
      <c r="K31" s="18" t="s">
        <v>54</v>
      </c>
      <c r="L31" s="18" t="s">
        <v>3</v>
      </c>
      <c r="M31" s="18" t="s">
        <v>47</v>
      </c>
      <c r="N31" s="18" t="s">
        <v>4</v>
      </c>
      <c r="O31" s="18" t="s">
        <v>321</v>
      </c>
      <c r="P31" s="40"/>
    </row>
    <row r="32" spans="1:16" ht="30.75" customHeight="1">
      <c r="A32" s="40"/>
      <c r="B32" s="40"/>
      <c r="C32" s="40"/>
      <c r="D32" s="40"/>
      <c r="E32" s="18" t="s">
        <v>1</v>
      </c>
      <c r="F32" s="18" t="s">
        <v>2</v>
      </c>
      <c r="G32" s="18" t="s">
        <v>55</v>
      </c>
      <c r="H32" s="17" t="s">
        <v>726</v>
      </c>
      <c r="I32" s="18">
        <v>2</v>
      </c>
      <c r="J32" s="17" t="s">
        <v>558</v>
      </c>
      <c r="K32" s="18" t="s">
        <v>50</v>
      </c>
      <c r="L32" s="18" t="s">
        <v>3</v>
      </c>
      <c r="M32" s="18" t="s">
        <v>47</v>
      </c>
      <c r="N32" s="18" t="s">
        <v>4</v>
      </c>
      <c r="O32" s="18" t="s">
        <v>321</v>
      </c>
      <c r="P32" s="40"/>
    </row>
    <row r="33" spans="1:16" ht="45" customHeight="1">
      <c r="A33" s="40"/>
      <c r="B33" s="40"/>
      <c r="C33" s="40"/>
      <c r="D33" s="40"/>
      <c r="E33" s="18" t="s">
        <v>1</v>
      </c>
      <c r="F33" s="18" t="s">
        <v>2</v>
      </c>
      <c r="G33" s="18" t="s">
        <v>56</v>
      </c>
      <c r="H33" s="18" t="s">
        <v>727</v>
      </c>
      <c r="I33" s="18">
        <v>1</v>
      </c>
      <c r="J33" s="17" t="s">
        <v>558</v>
      </c>
      <c r="K33" s="18" t="s">
        <v>57</v>
      </c>
      <c r="L33" s="18" t="s">
        <v>3</v>
      </c>
      <c r="M33" s="18" t="s">
        <v>47</v>
      </c>
      <c r="N33" s="18" t="s">
        <v>4</v>
      </c>
      <c r="O33" s="18" t="s">
        <v>328</v>
      </c>
      <c r="P33" s="40"/>
    </row>
    <row r="34" spans="1:16" ht="44.25" customHeight="1">
      <c r="A34" s="40"/>
      <c r="B34" s="40"/>
      <c r="C34" s="40"/>
      <c r="D34" s="40"/>
      <c r="E34" s="18" t="s">
        <v>1</v>
      </c>
      <c r="F34" s="18" t="s">
        <v>2</v>
      </c>
      <c r="G34" s="18" t="s">
        <v>58</v>
      </c>
      <c r="H34" s="17" t="s">
        <v>728</v>
      </c>
      <c r="I34" s="18">
        <v>1</v>
      </c>
      <c r="J34" s="17" t="s">
        <v>558</v>
      </c>
      <c r="K34" s="18" t="s">
        <v>492</v>
      </c>
      <c r="L34" s="18" t="s">
        <v>477</v>
      </c>
      <c r="M34" s="18" t="s">
        <v>30</v>
      </c>
      <c r="N34" s="18" t="s">
        <v>31</v>
      </c>
      <c r="O34" s="18" t="s">
        <v>320</v>
      </c>
      <c r="P34" s="40"/>
    </row>
    <row r="35" spans="1:16" ht="33.75" customHeight="1">
      <c r="A35" s="40"/>
      <c r="B35" s="40"/>
      <c r="C35" s="40"/>
      <c r="D35" s="40"/>
      <c r="E35" s="18" t="s">
        <v>1</v>
      </c>
      <c r="F35" s="18" t="s">
        <v>2</v>
      </c>
      <c r="G35" s="18" t="s">
        <v>55</v>
      </c>
      <c r="H35" s="18" t="s">
        <v>729</v>
      </c>
      <c r="I35" s="18">
        <v>2</v>
      </c>
      <c r="J35" s="17" t="s">
        <v>558</v>
      </c>
      <c r="K35" s="18" t="s">
        <v>50</v>
      </c>
      <c r="L35" s="18" t="s">
        <v>3</v>
      </c>
      <c r="M35" s="18" t="s">
        <v>44</v>
      </c>
      <c r="N35" s="18" t="s">
        <v>4</v>
      </c>
      <c r="O35" s="18" t="s">
        <v>126</v>
      </c>
      <c r="P35" s="40"/>
    </row>
    <row r="36" spans="1:16" ht="33.75" customHeight="1">
      <c r="A36" s="40"/>
      <c r="B36" s="40"/>
      <c r="C36" s="40"/>
      <c r="D36" s="40"/>
      <c r="E36" s="18" t="s">
        <v>1</v>
      </c>
      <c r="F36" s="18" t="s">
        <v>2</v>
      </c>
      <c r="G36" s="18" t="s">
        <v>40</v>
      </c>
      <c r="H36" s="17" t="s">
        <v>730</v>
      </c>
      <c r="I36" s="18">
        <v>1</v>
      </c>
      <c r="J36" s="17" t="s">
        <v>558</v>
      </c>
      <c r="K36" s="18" t="s">
        <v>41</v>
      </c>
      <c r="L36" s="18" t="s">
        <v>3</v>
      </c>
      <c r="M36" s="18" t="s">
        <v>44</v>
      </c>
      <c r="N36" s="18" t="s">
        <v>4</v>
      </c>
      <c r="O36" s="18" t="s">
        <v>126</v>
      </c>
      <c r="P36" s="40"/>
    </row>
    <row r="37" spans="1:16" ht="33.75" customHeight="1">
      <c r="A37" s="40"/>
      <c r="B37" s="40"/>
      <c r="C37" s="40"/>
      <c r="D37" s="40"/>
      <c r="E37" s="18" t="s">
        <v>1</v>
      </c>
      <c r="F37" s="18" t="s">
        <v>2</v>
      </c>
      <c r="G37" s="18" t="s">
        <v>59</v>
      </c>
      <c r="H37" s="18" t="s">
        <v>731</v>
      </c>
      <c r="I37" s="18">
        <v>2</v>
      </c>
      <c r="J37" s="17" t="s">
        <v>558</v>
      </c>
      <c r="K37" s="18" t="s">
        <v>380</v>
      </c>
      <c r="L37" s="18" t="s">
        <v>3</v>
      </c>
      <c r="M37" s="18" t="s">
        <v>44</v>
      </c>
      <c r="N37" s="18" t="s">
        <v>4</v>
      </c>
      <c r="O37" s="18" t="s">
        <v>126</v>
      </c>
      <c r="P37" s="40"/>
    </row>
    <row r="38" spans="1:16" ht="33.75" customHeight="1">
      <c r="A38" s="40"/>
      <c r="B38" s="40"/>
      <c r="C38" s="40"/>
      <c r="D38" s="40"/>
      <c r="E38" s="18" t="s">
        <v>1</v>
      </c>
      <c r="F38" s="18" t="s">
        <v>2</v>
      </c>
      <c r="G38" s="18" t="s">
        <v>33</v>
      </c>
      <c r="H38" s="17" t="s">
        <v>732</v>
      </c>
      <c r="I38" s="18">
        <v>2</v>
      </c>
      <c r="J38" s="17" t="s">
        <v>558</v>
      </c>
      <c r="K38" s="18" t="s">
        <v>476</v>
      </c>
      <c r="L38" s="18" t="s">
        <v>3</v>
      </c>
      <c r="M38" s="18" t="s">
        <v>44</v>
      </c>
      <c r="N38" s="18" t="s">
        <v>4</v>
      </c>
      <c r="O38" s="18" t="s">
        <v>126</v>
      </c>
      <c r="P38" s="40"/>
    </row>
    <row r="39" spans="1:16" ht="33.75" customHeight="1">
      <c r="A39" s="40"/>
      <c r="B39" s="40"/>
      <c r="C39" s="40"/>
      <c r="D39" s="40"/>
      <c r="E39" s="18" t="s">
        <v>1</v>
      </c>
      <c r="F39" s="18" t="s">
        <v>2</v>
      </c>
      <c r="G39" s="18" t="s">
        <v>60</v>
      </c>
      <c r="H39" s="18" t="s">
        <v>733</v>
      </c>
      <c r="I39" s="18">
        <v>1</v>
      </c>
      <c r="J39" s="17" t="s">
        <v>558</v>
      </c>
      <c r="K39" s="18" t="s">
        <v>61</v>
      </c>
      <c r="L39" s="18" t="s">
        <v>3</v>
      </c>
      <c r="M39" s="18" t="s">
        <v>44</v>
      </c>
      <c r="N39" s="18" t="s">
        <v>4</v>
      </c>
      <c r="O39" s="18" t="s">
        <v>126</v>
      </c>
      <c r="P39" s="40"/>
    </row>
    <row r="40" spans="1:16" ht="33.75" customHeight="1">
      <c r="A40" s="40"/>
      <c r="B40" s="40"/>
      <c r="C40" s="40"/>
      <c r="D40" s="40"/>
      <c r="E40" s="18" t="s">
        <v>1</v>
      </c>
      <c r="F40" s="18" t="s">
        <v>2</v>
      </c>
      <c r="G40" s="18" t="s">
        <v>42</v>
      </c>
      <c r="H40" s="17" t="s">
        <v>734</v>
      </c>
      <c r="I40" s="18">
        <v>1</v>
      </c>
      <c r="J40" s="17" t="s">
        <v>558</v>
      </c>
      <c r="K40" s="18" t="s">
        <v>43</v>
      </c>
      <c r="L40" s="18" t="s">
        <v>3</v>
      </c>
      <c r="M40" s="18" t="s">
        <v>44</v>
      </c>
      <c r="N40" s="18" t="s">
        <v>4</v>
      </c>
      <c r="O40" s="18" t="s">
        <v>126</v>
      </c>
      <c r="P40" s="40"/>
    </row>
    <row r="41" spans="1:16" ht="33.75" customHeight="1">
      <c r="A41" s="40">
        <v>13</v>
      </c>
      <c r="B41" s="40" t="s">
        <v>449</v>
      </c>
      <c r="C41" s="40" t="s">
        <v>207</v>
      </c>
      <c r="D41" s="40" t="s">
        <v>28</v>
      </c>
      <c r="E41" s="18" t="s">
        <v>1</v>
      </c>
      <c r="F41" s="18" t="s">
        <v>2</v>
      </c>
      <c r="G41" s="18" t="s">
        <v>399</v>
      </c>
      <c r="H41" s="18" t="s">
        <v>735</v>
      </c>
      <c r="I41" s="18">
        <v>1</v>
      </c>
      <c r="J41" s="17" t="s">
        <v>558</v>
      </c>
      <c r="K41" s="18" t="s">
        <v>398</v>
      </c>
      <c r="L41" s="18" t="s">
        <v>337</v>
      </c>
      <c r="M41" s="18" t="s">
        <v>30</v>
      </c>
      <c r="N41" s="18" t="s">
        <v>4</v>
      </c>
      <c r="O41" s="18"/>
      <c r="P41" s="40" t="s">
        <v>515</v>
      </c>
    </row>
    <row r="42" spans="1:16" ht="40.5" customHeight="1">
      <c r="A42" s="40"/>
      <c r="B42" s="40"/>
      <c r="C42" s="40"/>
      <c r="D42" s="40"/>
      <c r="E42" s="18" t="s">
        <v>1</v>
      </c>
      <c r="F42" s="18" t="s">
        <v>2</v>
      </c>
      <c r="G42" s="18" t="s">
        <v>683</v>
      </c>
      <c r="H42" s="17" t="s">
        <v>736</v>
      </c>
      <c r="I42" s="18">
        <v>1</v>
      </c>
      <c r="J42" s="17" t="s">
        <v>558</v>
      </c>
      <c r="K42" s="18" t="s">
        <v>208</v>
      </c>
      <c r="L42" s="18" t="s">
        <v>337</v>
      </c>
      <c r="M42" s="18" t="s">
        <v>30</v>
      </c>
      <c r="N42" s="18" t="s">
        <v>4</v>
      </c>
      <c r="O42" s="18" t="s">
        <v>329</v>
      </c>
      <c r="P42" s="40"/>
    </row>
    <row r="43" spans="1:16" ht="37.5" customHeight="1">
      <c r="A43" s="40">
        <v>14</v>
      </c>
      <c r="B43" s="40" t="s">
        <v>889</v>
      </c>
      <c r="C43" s="40" t="s">
        <v>243</v>
      </c>
      <c r="D43" s="40" t="s">
        <v>28</v>
      </c>
      <c r="E43" s="18" t="s">
        <v>1</v>
      </c>
      <c r="F43" s="18" t="s">
        <v>2</v>
      </c>
      <c r="G43" s="18" t="s">
        <v>62</v>
      </c>
      <c r="H43" s="18" t="s">
        <v>737</v>
      </c>
      <c r="I43" s="18">
        <v>1</v>
      </c>
      <c r="J43" s="17" t="s">
        <v>558</v>
      </c>
      <c r="K43" s="18" t="s">
        <v>48</v>
      </c>
      <c r="L43" s="18" t="s">
        <v>3</v>
      </c>
      <c r="M43" s="18" t="s">
        <v>30</v>
      </c>
      <c r="N43" s="18" t="s">
        <v>134</v>
      </c>
      <c r="O43" s="18" t="s">
        <v>687</v>
      </c>
      <c r="P43" s="40" t="s">
        <v>552</v>
      </c>
    </row>
    <row r="44" spans="1:16" ht="60" customHeight="1">
      <c r="A44" s="40"/>
      <c r="B44" s="40"/>
      <c r="C44" s="40"/>
      <c r="D44" s="40"/>
      <c r="E44" s="18" t="s">
        <v>1</v>
      </c>
      <c r="F44" s="18" t="s">
        <v>2</v>
      </c>
      <c r="G44" s="18" t="s">
        <v>393</v>
      </c>
      <c r="H44" s="17" t="s">
        <v>738</v>
      </c>
      <c r="I44" s="18">
        <v>1</v>
      </c>
      <c r="J44" s="17" t="s">
        <v>558</v>
      </c>
      <c r="K44" s="18" t="s">
        <v>394</v>
      </c>
      <c r="L44" s="18" t="s">
        <v>395</v>
      </c>
      <c r="M44" s="18" t="s">
        <v>396</v>
      </c>
      <c r="N44" s="18" t="s">
        <v>397</v>
      </c>
      <c r="O44" s="18" t="s">
        <v>483</v>
      </c>
      <c r="P44" s="40"/>
    </row>
    <row r="45" spans="1:16" ht="56.25" customHeight="1">
      <c r="A45" s="40"/>
      <c r="B45" s="40"/>
      <c r="C45" s="40"/>
      <c r="D45" s="40"/>
      <c r="E45" s="18" t="s">
        <v>1</v>
      </c>
      <c r="F45" s="18" t="s">
        <v>2</v>
      </c>
      <c r="G45" s="20" t="s">
        <v>569</v>
      </c>
      <c r="H45" s="21" t="s">
        <v>739</v>
      </c>
      <c r="I45" s="20">
        <v>1</v>
      </c>
      <c r="J45" s="20" t="s">
        <v>562</v>
      </c>
      <c r="K45" s="20" t="s">
        <v>679</v>
      </c>
      <c r="L45" s="22" t="s">
        <v>563</v>
      </c>
      <c r="M45" s="22" t="s">
        <v>567</v>
      </c>
      <c r="N45" s="20" t="s">
        <v>4</v>
      </c>
      <c r="O45" s="20" t="s">
        <v>644</v>
      </c>
      <c r="P45" s="40"/>
    </row>
    <row r="46" spans="1:16" ht="45" customHeight="1">
      <c r="A46" s="40"/>
      <c r="B46" s="40"/>
      <c r="C46" s="52" t="s">
        <v>570</v>
      </c>
      <c r="D46" s="51" t="s">
        <v>28</v>
      </c>
      <c r="E46" s="18" t="s">
        <v>1</v>
      </c>
      <c r="F46" s="18" t="s">
        <v>2</v>
      </c>
      <c r="G46" s="20" t="s">
        <v>70</v>
      </c>
      <c r="H46" s="21" t="s">
        <v>740</v>
      </c>
      <c r="I46" s="20">
        <v>1</v>
      </c>
      <c r="J46" s="20" t="s">
        <v>562</v>
      </c>
      <c r="K46" s="20" t="s">
        <v>653</v>
      </c>
      <c r="L46" s="22" t="s">
        <v>563</v>
      </c>
      <c r="M46" s="22" t="s">
        <v>567</v>
      </c>
      <c r="N46" s="20" t="s">
        <v>4</v>
      </c>
      <c r="O46" s="20" t="s">
        <v>643</v>
      </c>
      <c r="P46" s="40"/>
    </row>
    <row r="47" spans="1:16" ht="45" customHeight="1">
      <c r="A47" s="40"/>
      <c r="B47" s="40"/>
      <c r="C47" s="52"/>
      <c r="D47" s="51"/>
      <c r="E47" s="18" t="s">
        <v>1</v>
      </c>
      <c r="F47" s="18" t="s">
        <v>2</v>
      </c>
      <c r="G47" s="20" t="s">
        <v>571</v>
      </c>
      <c r="H47" s="21" t="s">
        <v>741</v>
      </c>
      <c r="I47" s="20">
        <v>1</v>
      </c>
      <c r="J47" s="20" t="s">
        <v>562</v>
      </c>
      <c r="K47" s="20" t="s">
        <v>654</v>
      </c>
      <c r="L47" s="22" t="s">
        <v>563</v>
      </c>
      <c r="M47" s="22" t="s">
        <v>567</v>
      </c>
      <c r="N47" s="20" t="s">
        <v>4</v>
      </c>
      <c r="O47" s="20" t="s">
        <v>643</v>
      </c>
      <c r="P47" s="40"/>
    </row>
    <row r="48" spans="1:16" ht="51" customHeight="1">
      <c r="A48" s="40"/>
      <c r="B48" s="40"/>
      <c r="C48" s="20" t="s">
        <v>572</v>
      </c>
      <c r="D48" s="26" t="s">
        <v>28</v>
      </c>
      <c r="E48" s="18" t="s">
        <v>1</v>
      </c>
      <c r="F48" s="18" t="s">
        <v>2</v>
      </c>
      <c r="G48" s="20" t="s">
        <v>80</v>
      </c>
      <c r="H48" s="21" t="s">
        <v>742</v>
      </c>
      <c r="I48" s="20">
        <v>1</v>
      </c>
      <c r="J48" s="20" t="s">
        <v>562</v>
      </c>
      <c r="K48" s="20" t="s">
        <v>655</v>
      </c>
      <c r="L48" s="22" t="s">
        <v>563</v>
      </c>
      <c r="M48" s="22" t="s">
        <v>567</v>
      </c>
      <c r="N48" s="20" t="s">
        <v>4</v>
      </c>
      <c r="O48" s="20" t="s">
        <v>644</v>
      </c>
      <c r="P48" s="40"/>
    </row>
    <row r="49" spans="1:16" ht="33" customHeight="1">
      <c r="A49" s="40">
        <v>15</v>
      </c>
      <c r="B49" s="40" t="s">
        <v>245</v>
      </c>
      <c r="C49" s="40" t="s">
        <v>246</v>
      </c>
      <c r="D49" s="40" t="s">
        <v>28</v>
      </c>
      <c r="E49" s="18" t="s">
        <v>488</v>
      </c>
      <c r="F49" s="18" t="s">
        <v>64</v>
      </c>
      <c r="G49" s="18" t="s">
        <v>425</v>
      </c>
      <c r="H49" s="18" t="s">
        <v>743</v>
      </c>
      <c r="I49" s="18">
        <v>1</v>
      </c>
      <c r="J49" s="17" t="s">
        <v>558</v>
      </c>
      <c r="K49" s="18" t="s">
        <v>509</v>
      </c>
      <c r="L49" s="18" t="s">
        <v>124</v>
      </c>
      <c r="M49" s="18" t="s">
        <v>47</v>
      </c>
      <c r="N49" s="18" t="s">
        <v>4</v>
      </c>
      <c r="O49" s="18" t="s">
        <v>495</v>
      </c>
      <c r="P49" s="40" t="s">
        <v>551</v>
      </c>
    </row>
    <row r="50" spans="1:16" ht="41.25" customHeight="1">
      <c r="A50" s="40"/>
      <c r="B50" s="40"/>
      <c r="C50" s="40"/>
      <c r="D50" s="40"/>
      <c r="E50" s="18" t="s">
        <v>63</v>
      </c>
      <c r="F50" s="18" t="s">
        <v>64</v>
      </c>
      <c r="G50" s="18" t="s">
        <v>427</v>
      </c>
      <c r="H50" s="17" t="s">
        <v>744</v>
      </c>
      <c r="I50" s="18">
        <v>1</v>
      </c>
      <c r="J50" s="17" t="s">
        <v>558</v>
      </c>
      <c r="K50" s="18" t="s">
        <v>508</v>
      </c>
      <c r="L50" s="18" t="s">
        <v>3</v>
      </c>
      <c r="M50" s="18" t="s">
        <v>44</v>
      </c>
      <c r="N50" s="18" t="s">
        <v>4</v>
      </c>
      <c r="O50" s="18" t="s">
        <v>127</v>
      </c>
      <c r="P50" s="40"/>
    </row>
    <row r="51" spans="1:16" ht="42" customHeight="1">
      <c r="A51" s="40"/>
      <c r="B51" s="40"/>
      <c r="C51" s="24" t="s">
        <v>573</v>
      </c>
      <c r="D51" s="26" t="s">
        <v>28</v>
      </c>
      <c r="E51" s="20" t="s">
        <v>560</v>
      </c>
      <c r="F51" s="20" t="s">
        <v>561</v>
      </c>
      <c r="G51" s="20" t="s">
        <v>70</v>
      </c>
      <c r="H51" s="21" t="s">
        <v>745</v>
      </c>
      <c r="I51" s="20">
        <v>1</v>
      </c>
      <c r="J51" s="20" t="s">
        <v>562</v>
      </c>
      <c r="K51" s="20" t="s">
        <v>656</v>
      </c>
      <c r="L51" s="22" t="s">
        <v>563</v>
      </c>
      <c r="M51" s="22" t="s">
        <v>567</v>
      </c>
      <c r="N51" s="20" t="s">
        <v>4</v>
      </c>
      <c r="O51" s="24" t="s">
        <v>643</v>
      </c>
      <c r="P51" s="40"/>
    </row>
    <row r="52" spans="1:16" ht="27.75" customHeight="1">
      <c r="A52" s="40">
        <v>16</v>
      </c>
      <c r="B52" s="40" t="s">
        <v>247</v>
      </c>
      <c r="C52" s="40" t="s">
        <v>211</v>
      </c>
      <c r="D52" s="40" t="s">
        <v>28</v>
      </c>
      <c r="E52" s="18" t="s">
        <v>1</v>
      </c>
      <c r="F52" s="18" t="s">
        <v>2</v>
      </c>
      <c r="G52" s="18" t="s">
        <v>42</v>
      </c>
      <c r="H52" s="18" t="s">
        <v>746</v>
      </c>
      <c r="I52" s="18">
        <v>1</v>
      </c>
      <c r="J52" s="17" t="s">
        <v>558</v>
      </c>
      <c r="K52" s="18" t="s">
        <v>345</v>
      </c>
      <c r="L52" s="18" t="s">
        <v>34</v>
      </c>
      <c r="M52" s="18" t="s">
        <v>30</v>
      </c>
      <c r="N52" s="18" t="s">
        <v>336</v>
      </c>
      <c r="O52" s="18" t="s">
        <v>330</v>
      </c>
      <c r="P52" s="40" t="s">
        <v>525</v>
      </c>
    </row>
    <row r="53" spans="1:16" ht="50.25" customHeight="1">
      <c r="A53" s="40"/>
      <c r="B53" s="40"/>
      <c r="C53" s="40"/>
      <c r="D53" s="40"/>
      <c r="E53" s="18" t="s">
        <v>1</v>
      </c>
      <c r="F53" s="18" t="s">
        <v>2</v>
      </c>
      <c r="G53" s="18" t="s">
        <v>33</v>
      </c>
      <c r="H53" s="17" t="s">
        <v>747</v>
      </c>
      <c r="I53" s="18">
        <v>1</v>
      </c>
      <c r="J53" s="17" t="s">
        <v>558</v>
      </c>
      <c r="K53" s="18" t="s">
        <v>402</v>
      </c>
      <c r="L53" s="18" t="s">
        <v>88</v>
      </c>
      <c r="M53" s="18" t="s">
        <v>47</v>
      </c>
      <c r="N53" s="18" t="s">
        <v>336</v>
      </c>
      <c r="O53" s="18" t="s">
        <v>496</v>
      </c>
      <c r="P53" s="40"/>
    </row>
    <row r="54" spans="1:16" ht="38.25" customHeight="1">
      <c r="A54" s="40"/>
      <c r="B54" s="40"/>
      <c r="C54" s="24" t="s">
        <v>574</v>
      </c>
      <c r="D54" s="26" t="s">
        <v>28</v>
      </c>
      <c r="E54" s="20" t="s">
        <v>560</v>
      </c>
      <c r="F54" s="20" t="s">
        <v>561</v>
      </c>
      <c r="G54" s="24" t="s">
        <v>70</v>
      </c>
      <c r="H54" s="21" t="s">
        <v>748</v>
      </c>
      <c r="I54" s="24">
        <v>1</v>
      </c>
      <c r="J54" s="20" t="s">
        <v>562</v>
      </c>
      <c r="K54" s="24" t="s">
        <v>566</v>
      </c>
      <c r="L54" s="22" t="s">
        <v>563</v>
      </c>
      <c r="M54" s="22" t="s">
        <v>567</v>
      </c>
      <c r="N54" s="24" t="s">
        <v>31</v>
      </c>
      <c r="O54" s="24" t="s">
        <v>645</v>
      </c>
      <c r="P54" s="40"/>
    </row>
    <row r="55" spans="1:16" ht="38.25" customHeight="1">
      <c r="A55" s="40">
        <v>17</v>
      </c>
      <c r="B55" s="40" t="s">
        <v>248</v>
      </c>
      <c r="C55" s="40" t="s">
        <v>249</v>
      </c>
      <c r="D55" s="40" t="s">
        <v>28</v>
      </c>
      <c r="E55" s="18" t="s">
        <v>1</v>
      </c>
      <c r="F55" s="18" t="s">
        <v>2</v>
      </c>
      <c r="G55" s="18" t="s">
        <v>426</v>
      </c>
      <c r="H55" s="18" t="s">
        <v>749</v>
      </c>
      <c r="I55" s="18">
        <v>1</v>
      </c>
      <c r="J55" s="17" t="s">
        <v>558</v>
      </c>
      <c r="K55" s="18" t="s">
        <v>481</v>
      </c>
      <c r="L55" s="18" t="s">
        <v>3</v>
      </c>
      <c r="M55" s="18" t="s">
        <v>30</v>
      </c>
      <c r="N55" s="18" t="s">
        <v>4</v>
      </c>
      <c r="O55" s="18" t="s">
        <v>331</v>
      </c>
      <c r="P55" s="40" t="s">
        <v>528</v>
      </c>
    </row>
    <row r="56" spans="1:16" ht="38.25" customHeight="1">
      <c r="A56" s="40"/>
      <c r="B56" s="40"/>
      <c r="C56" s="40"/>
      <c r="D56" s="40"/>
      <c r="E56" s="18" t="s">
        <v>1</v>
      </c>
      <c r="F56" s="18" t="s">
        <v>2</v>
      </c>
      <c r="G56" s="18" t="s">
        <v>65</v>
      </c>
      <c r="H56" s="18" t="s">
        <v>750</v>
      </c>
      <c r="I56" s="18">
        <v>2</v>
      </c>
      <c r="J56" s="17" t="s">
        <v>558</v>
      </c>
      <c r="K56" s="18" t="s">
        <v>66</v>
      </c>
      <c r="L56" s="18" t="s">
        <v>3</v>
      </c>
      <c r="M56" s="18" t="s">
        <v>30</v>
      </c>
      <c r="N56" s="18" t="s">
        <v>4</v>
      </c>
      <c r="O56" s="18" t="s">
        <v>138</v>
      </c>
      <c r="P56" s="40"/>
    </row>
    <row r="57" spans="1:16" ht="30.75" customHeight="1">
      <c r="A57" s="40"/>
      <c r="B57" s="40"/>
      <c r="C57" s="40"/>
      <c r="D57" s="40"/>
      <c r="E57" s="18" t="s">
        <v>1</v>
      </c>
      <c r="F57" s="18" t="s">
        <v>2</v>
      </c>
      <c r="G57" s="18" t="s">
        <v>42</v>
      </c>
      <c r="H57" s="17" t="s">
        <v>751</v>
      </c>
      <c r="I57" s="18">
        <v>1</v>
      </c>
      <c r="J57" s="17" t="s">
        <v>558</v>
      </c>
      <c r="K57" s="18" t="s">
        <v>516</v>
      </c>
      <c r="L57" s="18" t="s">
        <v>3</v>
      </c>
      <c r="M57" s="18" t="s">
        <v>47</v>
      </c>
      <c r="N57" s="18" t="s">
        <v>4</v>
      </c>
      <c r="O57" s="18" t="s">
        <v>137</v>
      </c>
      <c r="P57" s="40"/>
    </row>
    <row r="58" spans="1:16" ht="41.25" customHeight="1">
      <c r="A58" s="40"/>
      <c r="B58" s="40"/>
      <c r="C58" s="40"/>
      <c r="D58" s="40"/>
      <c r="E58" s="18" t="s">
        <v>1</v>
      </c>
      <c r="F58" s="18" t="s">
        <v>2</v>
      </c>
      <c r="G58" s="18" t="s">
        <v>67</v>
      </c>
      <c r="H58" s="18" t="s">
        <v>752</v>
      </c>
      <c r="I58" s="18">
        <v>2</v>
      </c>
      <c r="J58" s="17" t="s">
        <v>558</v>
      </c>
      <c r="K58" s="18" t="s">
        <v>371</v>
      </c>
      <c r="L58" s="18" t="s">
        <v>3</v>
      </c>
      <c r="M58" s="18" t="s">
        <v>47</v>
      </c>
      <c r="N58" s="18" t="s">
        <v>4</v>
      </c>
      <c r="O58" s="18" t="s">
        <v>332</v>
      </c>
      <c r="P58" s="40"/>
    </row>
    <row r="59" spans="1:16" ht="87" customHeight="1">
      <c r="A59" s="40">
        <v>18</v>
      </c>
      <c r="B59" s="40" t="s">
        <v>250</v>
      </c>
      <c r="C59" s="18" t="s">
        <v>419</v>
      </c>
      <c r="D59" s="18" t="s">
        <v>28</v>
      </c>
      <c r="E59" s="18" t="s">
        <v>1</v>
      </c>
      <c r="F59" s="18" t="s">
        <v>2</v>
      </c>
      <c r="G59" s="18" t="s">
        <v>68</v>
      </c>
      <c r="H59" s="18" t="s">
        <v>753</v>
      </c>
      <c r="I59" s="18">
        <v>1</v>
      </c>
      <c r="J59" s="17" t="s">
        <v>558</v>
      </c>
      <c r="K59" s="18" t="s">
        <v>353</v>
      </c>
      <c r="L59" s="18" t="s">
        <v>3</v>
      </c>
      <c r="M59" s="18" t="s">
        <v>47</v>
      </c>
      <c r="N59" s="18" t="s">
        <v>4</v>
      </c>
      <c r="O59" s="18" t="s">
        <v>127</v>
      </c>
      <c r="P59" s="40" t="s">
        <v>554</v>
      </c>
    </row>
    <row r="60" spans="1:16" ht="66.75" customHeight="1">
      <c r="A60" s="40"/>
      <c r="B60" s="40"/>
      <c r="C60" s="18" t="s">
        <v>420</v>
      </c>
      <c r="D60" s="18" t="s">
        <v>439</v>
      </c>
      <c r="E60" s="18" t="s">
        <v>1</v>
      </c>
      <c r="F60" s="18" t="s">
        <v>2</v>
      </c>
      <c r="G60" s="18" t="s">
        <v>69</v>
      </c>
      <c r="H60" s="17" t="s">
        <v>754</v>
      </c>
      <c r="I60" s="18">
        <v>1</v>
      </c>
      <c r="J60" s="17" t="s">
        <v>558</v>
      </c>
      <c r="K60" s="18" t="s">
        <v>145</v>
      </c>
      <c r="L60" s="18" t="s">
        <v>3</v>
      </c>
      <c r="M60" s="18" t="s">
        <v>47</v>
      </c>
      <c r="N60" s="18" t="s">
        <v>4</v>
      </c>
      <c r="O60" s="18"/>
      <c r="P60" s="40"/>
    </row>
    <row r="61" spans="1:16" ht="38.25" customHeight="1">
      <c r="A61" s="29">
        <v>19</v>
      </c>
      <c r="B61" s="29" t="s">
        <v>252</v>
      </c>
      <c r="C61" s="29" t="s">
        <v>478</v>
      </c>
      <c r="D61" s="29" t="s">
        <v>28</v>
      </c>
      <c r="E61" s="29" t="s">
        <v>1</v>
      </c>
      <c r="F61" s="29" t="s">
        <v>2</v>
      </c>
      <c r="G61" s="29" t="s">
        <v>479</v>
      </c>
      <c r="H61" s="18" t="s">
        <v>755</v>
      </c>
      <c r="I61" s="29">
        <v>1</v>
      </c>
      <c r="J61" s="17" t="s">
        <v>558</v>
      </c>
      <c r="K61" s="29" t="s">
        <v>480</v>
      </c>
      <c r="L61" s="29" t="s">
        <v>3</v>
      </c>
      <c r="M61" s="29" t="s">
        <v>44</v>
      </c>
      <c r="N61" s="29" t="s">
        <v>4</v>
      </c>
      <c r="O61" s="29" t="s">
        <v>126</v>
      </c>
      <c r="P61" s="18" t="s">
        <v>545</v>
      </c>
    </row>
    <row r="62" spans="1:16" ht="33.75" customHeight="1">
      <c r="A62" s="45">
        <v>20</v>
      </c>
      <c r="B62" s="45" t="s">
        <v>385</v>
      </c>
      <c r="C62" s="44" t="s">
        <v>450</v>
      </c>
      <c r="D62" s="45" t="s">
        <v>28</v>
      </c>
      <c r="E62" s="30" t="s">
        <v>1</v>
      </c>
      <c r="F62" s="30" t="s">
        <v>2</v>
      </c>
      <c r="G62" s="30" t="s">
        <v>473</v>
      </c>
      <c r="H62" s="18" t="s">
        <v>756</v>
      </c>
      <c r="I62" s="30">
        <v>1</v>
      </c>
      <c r="J62" s="17" t="s">
        <v>558</v>
      </c>
      <c r="K62" s="30" t="s">
        <v>451</v>
      </c>
      <c r="L62" s="30" t="s">
        <v>3</v>
      </c>
      <c r="M62" s="30" t="s">
        <v>44</v>
      </c>
      <c r="N62" s="30" t="s">
        <v>4</v>
      </c>
      <c r="O62" s="30" t="s">
        <v>452</v>
      </c>
      <c r="P62" s="40" t="s">
        <v>531</v>
      </c>
    </row>
    <row r="63" spans="1:16" ht="43.5" customHeight="1">
      <c r="A63" s="45"/>
      <c r="B63" s="45"/>
      <c r="C63" s="44"/>
      <c r="D63" s="45"/>
      <c r="E63" s="20" t="s">
        <v>560</v>
      </c>
      <c r="F63" s="20" t="s">
        <v>561</v>
      </c>
      <c r="G63" s="25" t="s">
        <v>575</v>
      </c>
      <c r="H63" s="21" t="s">
        <v>757</v>
      </c>
      <c r="I63" s="25">
        <v>1</v>
      </c>
      <c r="J63" s="20" t="s">
        <v>562</v>
      </c>
      <c r="K63" s="22" t="s">
        <v>576</v>
      </c>
      <c r="L63" s="22" t="s">
        <v>563</v>
      </c>
      <c r="M63" s="22" t="s">
        <v>567</v>
      </c>
      <c r="N63" s="25" t="s">
        <v>31</v>
      </c>
      <c r="O63" s="25" t="s">
        <v>643</v>
      </c>
      <c r="P63" s="40"/>
    </row>
    <row r="64" spans="1:16" ht="43.5" customHeight="1">
      <c r="A64" s="45"/>
      <c r="B64" s="45"/>
      <c r="C64" s="25" t="s">
        <v>577</v>
      </c>
      <c r="D64" s="26" t="s">
        <v>28</v>
      </c>
      <c r="E64" s="20" t="s">
        <v>560</v>
      </c>
      <c r="F64" s="20" t="s">
        <v>561</v>
      </c>
      <c r="G64" s="25" t="s">
        <v>578</v>
      </c>
      <c r="H64" s="21" t="s">
        <v>758</v>
      </c>
      <c r="I64" s="25">
        <v>1</v>
      </c>
      <c r="J64" s="20" t="s">
        <v>562</v>
      </c>
      <c r="K64" s="25" t="s">
        <v>579</v>
      </c>
      <c r="L64" s="22" t="s">
        <v>563</v>
      </c>
      <c r="M64" s="22" t="s">
        <v>567</v>
      </c>
      <c r="N64" s="25" t="s">
        <v>31</v>
      </c>
      <c r="O64" s="25" t="s">
        <v>643</v>
      </c>
      <c r="P64" s="40"/>
    </row>
    <row r="65" spans="1:16" ht="33" customHeight="1">
      <c r="A65" s="45"/>
      <c r="B65" s="47"/>
      <c r="C65" s="44" t="s">
        <v>453</v>
      </c>
      <c r="D65" s="54" t="s">
        <v>28</v>
      </c>
      <c r="E65" s="30" t="s">
        <v>1</v>
      </c>
      <c r="F65" s="30" t="s">
        <v>2</v>
      </c>
      <c r="G65" s="30" t="s">
        <v>454</v>
      </c>
      <c r="H65" s="17" t="s">
        <v>759</v>
      </c>
      <c r="I65" s="30">
        <v>1</v>
      </c>
      <c r="J65" s="17" t="s">
        <v>558</v>
      </c>
      <c r="K65" s="30" t="s">
        <v>455</v>
      </c>
      <c r="L65" s="30" t="s">
        <v>3</v>
      </c>
      <c r="M65" s="30" t="s">
        <v>47</v>
      </c>
      <c r="N65" s="30" t="s">
        <v>4</v>
      </c>
      <c r="O65" s="31"/>
      <c r="P65" s="40"/>
    </row>
    <row r="66" spans="1:16" ht="40.5" customHeight="1">
      <c r="A66" s="45"/>
      <c r="B66" s="47"/>
      <c r="C66" s="44"/>
      <c r="D66" s="55"/>
      <c r="E66" s="30" t="s">
        <v>1</v>
      </c>
      <c r="F66" s="30" t="s">
        <v>2</v>
      </c>
      <c r="G66" s="30" t="s">
        <v>456</v>
      </c>
      <c r="H66" s="18" t="s">
        <v>760</v>
      </c>
      <c r="I66" s="30">
        <v>1</v>
      </c>
      <c r="J66" s="17" t="s">
        <v>558</v>
      </c>
      <c r="K66" s="30" t="s">
        <v>457</v>
      </c>
      <c r="L66" s="30" t="s">
        <v>88</v>
      </c>
      <c r="M66" s="30" t="s">
        <v>47</v>
      </c>
      <c r="N66" s="30" t="s">
        <v>4</v>
      </c>
      <c r="O66" s="30"/>
      <c r="P66" s="40"/>
    </row>
    <row r="67" spans="1:16" ht="45" customHeight="1">
      <c r="A67" s="45"/>
      <c r="B67" s="47"/>
      <c r="C67" s="30" t="s">
        <v>458</v>
      </c>
      <c r="D67" s="32" t="s">
        <v>28</v>
      </c>
      <c r="E67" s="30" t="s">
        <v>1</v>
      </c>
      <c r="F67" s="30" t="s">
        <v>2</v>
      </c>
      <c r="G67" s="30" t="s">
        <v>459</v>
      </c>
      <c r="H67" s="18" t="s">
        <v>761</v>
      </c>
      <c r="I67" s="30">
        <v>1</v>
      </c>
      <c r="J67" s="17" t="s">
        <v>558</v>
      </c>
      <c r="K67" s="30" t="s">
        <v>460</v>
      </c>
      <c r="L67" s="30" t="s">
        <v>88</v>
      </c>
      <c r="M67" s="30" t="s">
        <v>47</v>
      </c>
      <c r="N67" s="30" t="s">
        <v>4</v>
      </c>
      <c r="O67" s="30"/>
      <c r="P67" s="40"/>
    </row>
    <row r="68" spans="1:16" ht="28.5" customHeight="1">
      <c r="A68" s="45"/>
      <c r="B68" s="47"/>
      <c r="C68" s="30" t="s">
        <v>461</v>
      </c>
      <c r="D68" s="32" t="s">
        <v>28</v>
      </c>
      <c r="E68" s="30" t="s">
        <v>63</v>
      </c>
      <c r="F68" s="30" t="s">
        <v>64</v>
      </c>
      <c r="G68" s="30" t="s">
        <v>462</v>
      </c>
      <c r="H68" s="17" t="s">
        <v>762</v>
      </c>
      <c r="I68" s="30">
        <v>1</v>
      </c>
      <c r="J68" s="17" t="s">
        <v>558</v>
      </c>
      <c r="K68" s="30" t="s">
        <v>689</v>
      </c>
      <c r="L68" s="30" t="s">
        <v>88</v>
      </c>
      <c r="M68" s="30" t="s">
        <v>47</v>
      </c>
      <c r="N68" s="30" t="s">
        <v>4</v>
      </c>
      <c r="O68" s="30"/>
      <c r="P68" s="40"/>
    </row>
    <row r="69" spans="1:16" ht="54" customHeight="1">
      <c r="A69" s="46">
        <v>21</v>
      </c>
      <c r="B69" s="46" t="s">
        <v>254</v>
      </c>
      <c r="C69" s="46" t="s">
        <v>255</v>
      </c>
      <c r="D69" s="46" t="s">
        <v>118</v>
      </c>
      <c r="E69" s="33" t="s">
        <v>1</v>
      </c>
      <c r="F69" s="33" t="s">
        <v>2</v>
      </c>
      <c r="G69" s="33" t="s">
        <v>71</v>
      </c>
      <c r="H69" s="18" t="s">
        <v>763</v>
      </c>
      <c r="I69" s="33">
        <v>1</v>
      </c>
      <c r="J69" s="17" t="s">
        <v>558</v>
      </c>
      <c r="K69" s="33" t="s">
        <v>513</v>
      </c>
      <c r="L69" s="33" t="s">
        <v>3</v>
      </c>
      <c r="M69" s="33" t="s">
        <v>44</v>
      </c>
      <c r="N69" s="33" t="s">
        <v>4</v>
      </c>
      <c r="O69" s="33" t="s">
        <v>126</v>
      </c>
      <c r="P69" s="40" t="s">
        <v>536</v>
      </c>
    </row>
    <row r="70" spans="1:16" ht="47.25" customHeight="1">
      <c r="A70" s="46"/>
      <c r="B70" s="46"/>
      <c r="C70" s="46"/>
      <c r="D70" s="46"/>
      <c r="E70" s="33" t="s">
        <v>1</v>
      </c>
      <c r="F70" s="33" t="s">
        <v>2</v>
      </c>
      <c r="G70" s="33" t="s">
        <v>72</v>
      </c>
      <c r="H70" s="17" t="s">
        <v>764</v>
      </c>
      <c r="I70" s="33">
        <v>1</v>
      </c>
      <c r="J70" s="17" t="s">
        <v>558</v>
      </c>
      <c r="K70" s="33" t="s">
        <v>497</v>
      </c>
      <c r="L70" s="33" t="s">
        <v>3</v>
      </c>
      <c r="M70" s="33" t="s">
        <v>30</v>
      </c>
      <c r="N70" s="33" t="s">
        <v>4</v>
      </c>
      <c r="O70" s="33"/>
      <c r="P70" s="40"/>
    </row>
    <row r="71" spans="1:16" ht="32.25" customHeight="1">
      <c r="A71" s="40">
        <v>22</v>
      </c>
      <c r="B71" s="40" t="s">
        <v>256</v>
      </c>
      <c r="C71" s="40" t="s">
        <v>257</v>
      </c>
      <c r="D71" s="40" t="s">
        <v>28</v>
      </c>
      <c r="E71" s="18" t="s">
        <v>1</v>
      </c>
      <c r="F71" s="18" t="s">
        <v>2</v>
      </c>
      <c r="G71" s="18" t="s">
        <v>73</v>
      </c>
      <c r="H71" s="18" t="s">
        <v>765</v>
      </c>
      <c r="I71" s="18">
        <v>1</v>
      </c>
      <c r="J71" s="17" t="s">
        <v>558</v>
      </c>
      <c r="K71" s="18" t="s">
        <v>475</v>
      </c>
      <c r="L71" s="18" t="s">
        <v>29</v>
      </c>
      <c r="M71" s="18" t="s">
        <v>30</v>
      </c>
      <c r="N71" s="18" t="s">
        <v>4</v>
      </c>
      <c r="O71" s="18" t="s">
        <v>127</v>
      </c>
      <c r="P71" s="40" t="s">
        <v>537</v>
      </c>
    </row>
    <row r="72" spans="1:16" ht="30.75" customHeight="1">
      <c r="A72" s="40"/>
      <c r="B72" s="40"/>
      <c r="C72" s="40"/>
      <c r="D72" s="40"/>
      <c r="E72" s="18" t="s">
        <v>1</v>
      </c>
      <c r="F72" s="18" t="s">
        <v>2</v>
      </c>
      <c r="G72" s="18" t="s">
        <v>75</v>
      </c>
      <c r="H72" s="17" t="s">
        <v>766</v>
      </c>
      <c r="I72" s="18">
        <v>1</v>
      </c>
      <c r="J72" s="17" t="s">
        <v>558</v>
      </c>
      <c r="K72" s="18" t="s">
        <v>146</v>
      </c>
      <c r="L72" s="18" t="s">
        <v>3</v>
      </c>
      <c r="M72" s="18" t="s">
        <v>47</v>
      </c>
      <c r="N72" s="18" t="s">
        <v>4</v>
      </c>
      <c r="O72" s="18" t="s">
        <v>506</v>
      </c>
      <c r="P72" s="40"/>
    </row>
    <row r="73" spans="1:16" ht="31.5" customHeight="1">
      <c r="A73" s="40"/>
      <c r="B73" s="40"/>
      <c r="C73" s="40" t="s">
        <v>258</v>
      </c>
      <c r="D73" s="40" t="s">
        <v>28</v>
      </c>
      <c r="E73" s="18" t="s">
        <v>1</v>
      </c>
      <c r="F73" s="18" t="s">
        <v>2</v>
      </c>
      <c r="G73" s="18" t="s">
        <v>76</v>
      </c>
      <c r="H73" s="18" t="s">
        <v>767</v>
      </c>
      <c r="I73" s="18">
        <v>3</v>
      </c>
      <c r="J73" s="17" t="s">
        <v>558</v>
      </c>
      <c r="K73" s="18" t="s">
        <v>74</v>
      </c>
      <c r="L73" s="18" t="s">
        <v>29</v>
      </c>
      <c r="M73" s="18" t="s">
        <v>30</v>
      </c>
      <c r="N73" s="18" t="s">
        <v>4</v>
      </c>
      <c r="O73" s="18" t="s">
        <v>127</v>
      </c>
      <c r="P73" s="40"/>
    </row>
    <row r="74" spans="1:16" ht="32.25" customHeight="1">
      <c r="A74" s="40"/>
      <c r="B74" s="40"/>
      <c r="C74" s="40"/>
      <c r="D74" s="40"/>
      <c r="E74" s="18" t="s">
        <v>1</v>
      </c>
      <c r="F74" s="18" t="s">
        <v>2</v>
      </c>
      <c r="G74" s="18" t="s">
        <v>76</v>
      </c>
      <c r="H74" s="17" t="s">
        <v>768</v>
      </c>
      <c r="I74" s="18">
        <v>4</v>
      </c>
      <c r="J74" s="17" t="s">
        <v>558</v>
      </c>
      <c r="K74" s="18" t="s">
        <v>74</v>
      </c>
      <c r="L74" s="18" t="s">
        <v>29</v>
      </c>
      <c r="M74" s="18" t="s">
        <v>47</v>
      </c>
      <c r="N74" s="18" t="s">
        <v>4</v>
      </c>
      <c r="O74" s="18"/>
      <c r="P74" s="40"/>
    </row>
    <row r="75" spans="1:16" ht="39" customHeight="1">
      <c r="A75" s="18">
        <v>23</v>
      </c>
      <c r="B75" s="18" t="s">
        <v>259</v>
      </c>
      <c r="C75" s="18" t="s">
        <v>260</v>
      </c>
      <c r="D75" s="18" t="s">
        <v>485</v>
      </c>
      <c r="E75" s="18" t="s">
        <v>1</v>
      </c>
      <c r="F75" s="18" t="s">
        <v>2</v>
      </c>
      <c r="G75" s="18" t="s">
        <v>77</v>
      </c>
      <c r="H75" s="18" t="s">
        <v>769</v>
      </c>
      <c r="I75" s="18">
        <v>1</v>
      </c>
      <c r="J75" s="17" t="s">
        <v>558</v>
      </c>
      <c r="K75" s="18" t="s">
        <v>45</v>
      </c>
      <c r="L75" s="18" t="s">
        <v>35</v>
      </c>
      <c r="M75" s="18" t="s">
        <v>30</v>
      </c>
      <c r="N75" s="18" t="s">
        <v>4</v>
      </c>
      <c r="O75" s="18" t="s">
        <v>127</v>
      </c>
      <c r="P75" s="18" t="s">
        <v>527</v>
      </c>
    </row>
    <row r="76" spans="1:16" ht="35.25" customHeight="1">
      <c r="A76" s="40">
        <v>24</v>
      </c>
      <c r="B76" s="40" t="s">
        <v>261</v>
      </c>
      <c r="C76" s="40" t="s">
        <v>262</v>
      </c>
      <c r="D76" s="40" t="s">
        <v>28</v>
      </c>
      <c r="E76" s="28" t="s">
        <v>1</v>
      </c>
      <c r="F76" s="28" t="s">
        <v>2</v>
      </c>
      <c r="G76" s="28" t="s">
        <v>79</v>
      </c>
      <c r="H76" s="17" t="s">
        <v>770</v>
      </c>
      <c r="I76" s="28">
        <v>1</v>
      </c>
      <c r="J76" s="17" t="s">
        <v>558</v>
      </c>
      <c r="K76" s="28" t="s">
        <v>146</v>
      </c>
      <c r="L76" s="18" t="s">
        <v>124</v>
      </c>
      <c r="M76" s="28" t="s">
        <v>376</v>
      </c>
      <c r="N76" s="28" t="s">
        <v>4</v>
      </c>
      <c r="O76" s="28" t="s">
        <v>468</v>
      </c>
      <c r="P76" s="40" t="s">
        <v>526</v>
      </c>
    </row>
    <row r="77" spans="1:16" ht="32.25" customHeight="1">
      <c r="A77" s="40"/>
      <c r="B77" s="40"/>
      <c r="C77" s="40"/>
      <c r="D77" s="40"/>
      <c r="E77" s="28" t="s">
        <v>1</v>
      </c>
      <c r="F77" s="28" t="s">
        <v>2</v>
      </c>
      <c r="G77" s="28" t="s">
        <v>80</v>
      </c>
      <c r="H77" s="18" t="s">
        <v>771</v>
      </c>
      <c r="I77" s="28">
        <v>1</v>
      </c>
      <c r="J77" s="17" t="s">
        <v>558</v>
      </c>
      <c r="K77" s="28" t="s">
        <v>144</v>
      </c>
      <c r="L77" s="28" t="s">
        <v>29</v>
      </c>
      <c r="M77" s="28" t="s">
        <v>47</v>
      </c>
      <c r="N77" s="28" t="s">
        <v>4</v>
      </c>
      <c r="O77" s="28"/>
      <c r="P77" s="40"/>
    </row>
    <row r="78" spans="1:16" ht="30.75" customHeight="1">
      <c r="A78" s="40"/>
      <c r="B78" s="40"/>
      <c r="C78" s="40"/>
      <c r="D78" s="40"/>
      <c r="E78" s="28" t="s">
        <v>1</v>
      </c>
      <c r="F78" s="28" t="s">
        <v>2</v>
      </c>
      <c r="G78" s="28" t="s">
        <v>378</v>
      </c>
      <c r="H78" s="17" t="s">
        <v>772</v>
      </c>
      <c r="I78" s="28">
        <v>1</v>
      </c>
      <c r="J78" s="17" t="s">
        <v>558</v>
      </c>
      <c r="K78" s="28" t="s">
        <v>379</v>
      </c>
      <c r="L78" s="18" t="s">
        <v>124</v>
      </c>
      <c r="M78" s="28" t="s">
        <v>30</v>
      </c>
      <c r="N78" s="28" t="s">
        <v>4</v>
      </c>
      <c r="O78" s="28" t="s">
        <v>377</v>
      </c>
      <c r="P78" s="40"/>
    </row>
    <row r="79" spans="1:16" ht="31.5" customHeight="1">
      <c r="A79" s="40"/>
      <c r="B79" s="40"/>
      <c r="C79" s="40"/>
      <c r="D79" s="40"/>
      <c r="E79" s="28" t="s">
        <v>1</v>
      </c>
      <c r="F79" s="28" t="s">
        <v>2</v>
      </c>
      <c r="G79" s="28" t="s">
        <v>436</v>
      </c>
      <c r="H79" s="18" t="s">
        <v>773</v>
      </c>
      <c r="I79" s="28">
        <v>1</v>
      </c>
      <c r="J79" s="17" t="s">
        <v>558</v>
      </c>
      <c r="K79" s="28" t="s">
        <v>437</v>
      </c>
      <c r="L79" s="18" t="s">
        <v>124</v>
      </c>
      <c r="M79" s="28" t="s">
        <v>432</v>
      </c>
      <c r="N79" s="28" t="s">
        <v>4</v>
      </c>
      <c r="O79" s="18" t="s">
        <v>482</v>
      </c>
      <c r="P79" s="40"/>
    </row>
    <row r="80" spans="1:16" ht="48.75" customHeight="1">
      <c r="A80" s="29">
        <v>25</v>
      </c>
      <c r="B80" s="29" t="s">
        <v>354</v>
      </c>
      <c r="C80" s="29" t="s">
        <v>491</v>
      </c>
      <c r="D80" s="29" t="s">
        <v>28</v>
      </c>
      <c r="E80" s="29" t="s">
        <v>1</v>
      </c>
      <c r="F80" s="29" t="s">
        <v>2</v>
      </c>
      <c r="G80" s="29" t="s">
        <v>489</v>
      </c>
      <c r="H80" s="29" t="s">
        <v>774</v>
      </c>
      <c r="I80" s="29">
        <v>1</v>
      </c>
      <c r="J80" s="17" t="s">
        <v>558</v>
      </c>
      <c r="K80" s="29" t="s">
        <v>194</v>
      </c>
      <c r="L80" s="29" t="s">
        <v>3</v>
      </c>
      <c r="M80" s="29" t="s">
        <v>30</v>
      </c>
      <c r="N80" s="29" t="s">
        <v>4</v>
      </c>
      <c r="O80" s="29" t="s">
        <v>490</v>
      </c>
      <c r="P80" s="18" t="s">
        <v>534</v>
      </c>
    </row>
    <row r="81" spans="1:16" ht="46.5" customHeight="1">
      <c r="A81" s="18">
        <v>26</v>
      </c>
      <c r="B81" s="24" t="s">
        <v>633</v>
      </c>
      <c r="C81" s="20" t="s">
        <v>634</v>
      </c>
      <c r="D81" s="26" t="s">
        <v>28</v>
      </c>
      <c r="E81" s="20" t="s">
        <v>560</v>
      </c>
      <c r="F81" s="20" t="s">
        <v>561</v>
      </c>
      <c r="G81" s="20" t="s">
        <v>632</v>
      </c>
      <c r="H81" s="21" t="s">
        <v>775</v>
      </c>
      <c r="I81" s="20">
        <v>1</v>
      </c>
      <c r="J81" s="20" t="s">
        <v>562</v>
      </c>
      <c r="K81" s="20" t="s">
        <v>657</v>
      </c>
      <c r="L81" s="22" t="s">
        <v>563</v>
      </c>
      <c r="M81" s="22" t="s">
        <v>567</v>
      </c>
      <c r="N81" s="20" t="s">
        <v>4</v>
      </c>
      <c r="O81" s="24" t="s">
        <v>643</v>
      </c>
      <c r="P81" s="18" t="s">
        <v>635</v>
      </c>
    </row>
    <row r="82" spans="1:16" ht="33" customHeight="1">
      <c r="A82" s="40">
        <v>27</v>
      </c>
      <c r="B82" s="40" t="s">
        <v>431</v>
      </c>
      <c r="C82" s="40" t="s">
        <v>264</v>
      </c>
      <c r="D82" s="40" t="s">
        <v>28</v>
      </c>
      <c r="E82" s="18" t="s">
        <v>63</v>
      </c>
      <c r="F82" s="18" t="s">
        <v>64</v>
      </c>
      <c r="G82" s="18" t="s">
        <v>81</v>
      </c>
      <c r="H82" s="17" t="s">
        <v>776</v>
      </c>
      <c r="I82" s="18">
        <v>1</v>
      </c>
      <c r="J82" s="17" t="s">
        <v>558</v>
      </c>
      <c r="K82" s="18" t="s">
        <v>82</v>
      </c>
      <c r="L82" s="18" t="s">
        <v>3</v>
      </c>
      <c r="M82" s="18" t="s">
        <v>47</v>
      </c>
      <c r="N82" s="18" t="s">
        <v>4</v>
      </c>
      <c r="O82" s="18"/>
      <c r="P82" s="40" t="s">
        <v>546</v>
      </c>
    </row>
    <row r="83" spans="1:16" ht="42" customHeight="1">
      <c r="A83" s="40"/>
      <c r="B83" s="40"/>
      <c r="C83" s="40"/>
      <c r="D83" s="40"/>
      <c r="E83" s="18" t="s">
        <v>63</v>
      </c>
      <c r="F83" s="18" t="s">
        <v>64</v>
      </c>
      <c r="G83" s="18" t="s">
        <v>83</v>
      </c>
      <c r="H83" s="18" t="s">
        <v>777</v>
      </c>
      <c r="I83" s="18">
        <v>1</v>
      </c>
      <c r="J83" s="17" t="s">
        <v>558</v>
      </c>
      <c r="K83" s="18" t="s">
        <v>84</v>
      </c>
      <c r="L83" s="18" t="s">
        <v>3</v>
      </c>
      <c r="M83" s="18" t="s">
        <v>47</v>
      </c>
      <c r="N83" s="18" t="s">
        <v>4</v>
      </c>
      <c r="O83" s="18"/>
      <c r="P83" s="40"/>
    </row>
    <row r="84" spans="1:16" ht="46.5" customHeight="1">
      <c r="A84" s="18">
        <v>28</v>
      </c>
      <c r="B84" s="18" t="s">
        <v>440</v>
      </c>
      <c r="C84" s="18" t="s">
        <v>441</v>
      </c>
      <c r="D84" s="18" t="s">
        <v>28</v>
      </c>
      <c r="E84" s="18" t="s">
        <v>1</v>
      </c>
      <c r="F84" s="18" t="s">
        <v>2</v>
      </c>
      <c r="G84" s="18" t="s">
        <v>33</v>
      </c>
      <c r="H84" s="17" t="s">
        <v>778</v>
      </c>
      <c r="I84" s="18">
        <v>1</v>
      </c>
      <c r="J84" s="17" t="s">
        <v>558</v>
      </c>
      <c r="K84" s="18" t="s">
        <v>85</v>
      </c>
      <c r="L84" s="18" t="s">
        <v>3</v>
      </c>
      <c r="M84" s="18" t="s">
        <v>47</v>
      </c>
      <c r="N84" s="18" t="s">
        <v>4</v>
      </c>
      <c r="O84" s="18"/>
      <c r="P84" s="18" t="s">
        <v>693</v>
      </c>
    </row>
    <row r="85" spans="1:16" ht="53.25" customHeight="1">
      <c r="A85" s="18">
        <v>29</v>
      </c>
      <c r="B85" s="18" t="s">
        <v>266</v>
      </c>
      <c r="C85" s="18" t="s">
        <v>267</v>
      </c>
      <c r="D85" s="18" t="s">
        <v>28</v>
      </c>
      <c r="E85" s="18" t="s">
        <v>1</v>
      </c>
      <c r="F85" s="18" t="s">
        <v>2</v>
      </c>
      <c r="G85" s="18" t="s">
        <v>86</v>
      </c>
      <c r="H85" s="18" t="s">
        <v>779</v>
      </c>
      <c r="I85" s="18">
        <v>1</v>
      </c>
      <c r="J85" s="17" t="s">
        <v>558</v>
      </c>
      <c r="K85" s="18" t="s">
        <v>87</v>
      </c>
      <c r="L85" s="18" t="s">
        <v>3</v>
      </c>
      <c r="M85" s="18" t="s">
        <v>47</v>
      </c>
      <c r="N85" s="18" t="s">
        <v>4</v>
      </c>
      <c r="O85" s="18" t="s">
        <v>368</v>
      </c>
      <c r="P85" s="18" t="s">
        <v>532</v>
      </c>
    </row>
    <row r="86" spans="1:16" ht="49.5" customHeight="1">
      <c r="A86" s="18">
        <v>30</v>
      </c>
      <c r="B86" s="18" t="s">
        <v>428</v>
      </c>
      <c r="C86" s="18" t="s">
        <v>269</v>
      </c>
      <c r="D86" s="18" t="s">
        <v>28</v>
      </c>
      <c r="E86" s="18" t="s">
        <v>1</v>
      </c>
      <c r="F86" s="18" t="s">
        <v>2</v>
      </c>
      <c r="G86" s="18" t="s">
        <v>42</v>
      </c>
      <c r="H86" s="17" t="s">
        <v>780</v>
      </c>
      <c r="I86" s="18">
        <v>1</v>
      </c>
      <c r="J86" s="17" t="s">
        <v>558</v>
      </c>
      <c r="K86" s="18" t="s">
        <v>43</v>
      </c>
      <c r="L86" s="18" t="s">
        <v>88</v>
      </c>
      <c r="M86" s="18" t="s">
        <v>47</v>
      </c>
      <c r="N86" s="18" t="s">
        <v>4</v>
      </c>
      <c r="O86" s="18" t="s">
        <v>89</v>
      </c>
      <c r="P86" s="18" t="s">
        <v>539</v>
      </c>
    </row>
    <row r="87" spans="1:16" ht="48" customHeight="1">
      <c r="A87" s="53">
        <v>31</v>
      </c>
      <c r="B87" s="53" t="s">
        <v>429</v>
      </c>
      <c r="C87" s="28" t="s">
        <v>355</v>
      </c>
      <c r="D87" s="28" t="s">
        <v>28</v>
      </c>
      <c r="E87" s="28" t="s">
        <v>1</v>
      </c>
      <c r="F87" s="28" t="s">
        <v>2</v>
      </c>
      <c r="G87" s="28" t="s">
        <v>358</v>
      </c>
      <c r="H87" s="18" t="s">
        <v>781</v>
      </c>
      <c r="I87" s="28">
        <v>1</v>
      </c>
      <c r="J87" s="17" t="s">
        <v>558</v>
      </c>
      <c r="K87" s="28" t="s">
        <v>392</v>
      </c>
      <c r="L87" s="28" t="s">
        <v>3</v>
      </c>
      <c r="M87" s="28" t="s">
        <v>360</v>
      </c>
      <c r="N87" s="28" t="s">
        <v>4</v>
      </c>
      <c r="O87" s="18" t="s">
        <v>127</v>
      </c>
      <c r="P87" s="40" t="s">
        <v>529</v>
      </c>
    </row>
    <row r="88" spans="1:16" ht="42" customHeight="1">
      <c r="A88" s="53"/>
      <c r="B88" s="53"/>
      <c r="C88" s="28" t="s">
        <v>356</v>
      </c>
      <c r="D88" s="28" t="s">
        <v>28</v>
      </c>
      <c r="E88" s="28" t="s">
        <v>1</v>
      </c>
      <c r="F88" s="28" t="s">
        <v>2</v>
      </c>
      <c r="G88" s="28" t="s">
        <v>359</v>
      </c>
      <c r="H88" s="29" t="s">
        <v>782</v>
      </c>
      <c r="I88" s="28">
        <v>1</v>
      </c>
      <c r="J88" s="17" t="s">
        <v>558</v>
      </c>
      <c r="K88" s="28" t="s">
        <v>361</v>
      </c>
      <c r="L88" s="28" t="s">
        <v>3</v>
      </c>
      <c r="M88" s="28" t="s">
        <v>360</v>
      </c>
      <c r="N88" s="28" t="s">
        <v>4</v>
      </c>
      <c r="O88" s="28" t="s">
        <v>366</v>
      </c>
      <c r="P88" s="40"/>
    </row>
    <row r="89" spans="1:16" ht="54.75" customHeight="1">
      <c r="A89" s="53"/>
      <c r="B89" s="53"/>
      <c r="C89" s="28" t="s">
        <v>357</v>
      </c>
      <c r="D89" s="28" t="s">
        <v>28</v>
      </c>
      <c r="E89" s="28" t="s">
        <v>1</v>
      </c>
      <c r="F89" s="28" t="s">
        <v>2</v>
      </c>
      <c r="G89" s="28" t="s">
        <v>363</v>
      </c>
      <c r="H89" s="18" t="s">
        <v>783</v>
      </c>
      <c r="I89" s="28">
        <v>1</v>
      </c>
      <c r="J89" s="17" t="s">
        <v>558</v>
      </c>
      <c r="K89" s="28" t="s">
        <v>688</v>
      </c>
      <c r="L89" s="28" t="s">
        <v>364</v>
      </c>
      <c r="M89" s="28" t="s">
        <v>365</v>
      </c>
      <c r="N89" s="28" t="s">
        <v>4</v>
      </c>
      <c r="O89" s="28"/>
      <c r="P89" s="40"/>
    </row>
    <row r="90" spans="1:16" ht="50.25" customHeight="1">
      <c r="A90" s="40">
        <v>32</v>
      </c>
      <c r="B90" s="40" t="s">
        <v>413</v>
      </c>
      <c r="C90" s="18" t="s">
        <v>272</v>
      </c>
      <c r="D90" s="18" t="s">
        <v>28</v>
      </c>
      <c r="E90" s="18" t="s">
        <v>1</v>
      </c>
      <c r="F90" s="18" t="s">
        <v>2</v>
      </c>
      <c r="G90" s="18" t="s">
        <v>33</v>
      </c>
      <c r="H90" s="29" t="s">
        <v>784</v>
      </c>
      <c r="I90" s="18">
        <v>1</v>
      </c>
      <c r="J90" s="17" t="s">
        <v>558</v>
      </c>
      <c r="K90" s="18" t="s">
        <v>90</v>
      </c>
      <c r="L90" s="18" t="s">
        <v>3</v>
      </c>
      <c r="M90" s="18" t="s">
        <v>30</v>
      </c>
      <c r="N90" s="18" t="s">
        <v>4</v>
      </c>
      <c r="O90" s="18"/>
      <c r="P90" s="40" t="s">
        <v>518</v>
      </c>
    </row>
    <row r="91" spans="1:16" ht="58.5" customHeight="1">
      <c r="A91" s="40"/>
      <c r="B91" s="40"/>
      <c r="C91" s="18" t="s">
        <v>273</v>
      </c>
      <c r="D91" s="18" t="s">
        <v>28</v>
      </c>
      <c r="E91" s="18" t="s">
        <v>63</v>
      </c>
      <c r="F91" s="18" t="s">
        <v>64</v>
      </c>
      <c r="G91" s="18" t="s">
        <v>91</v>
      </c>
      <c r="H91" s="18" t="s">
        <v>785</v>
      </c>
      <c r="I91" s="18">
        <v>1</v>
      </c>
      <c r="J91" s="17" t="s">
        <v>558</v>
      </c>
      <c r="K91" s="18" t="s">
        <v>92</v>
      </c>
      <c r="L91" s="18" t="s">
        <v>29</v>
      </c>
      <c r="M91" s="18" t="s">
        <v>133</v>
      </c>
      <c r="N91" s="18" t="s">
        <v>4</v>
      </c>
      <c r="O91" s="18" t="s">
        <v>143</v>
      </c>
      <c r="P91" s="40"/>
    </row>
    <row r="92" spans="1:16" ht="46.5" customHeight="1">
      <c r="A92" s="40"/>
      <c r="B92" s="40"/>
      <c r="C92" s="20" t="s">
        <v>580</v>
      </c>
      <c r="D92" s="26" t="s">
        <v>28</v>
      </c>
      <c r="E92" s="20" t="s">
        <v>560</v>
      </c>
      <c r="F92" s="20" t="s">
        <v>561</v>
      </c>
      <c r="G92" s="20" t="s">
        <v>581</v>
      </c>
      <c r="H92" s="21" t="s">
        <v>786</v>
      </c>
      <c r="I92" s="20">
        <v>1</v>
      </c>
      <c r="J92" s="20" t="s">
        <v>562</v>
      </c>
      <c r="K92" s="20" t="s">
        <v>658</v>
      </c>
      <c r="L92" s="22" t="s">
        <v>563</v>
      </c>
      <c r="M92" s="22" t="s">
        <v>567</v>
      </c>
      <c r="N92" s="20" t="s">
        <v>582</v>
      </c>
      <c r="O92" s="24" t="s">
        <v>643</v>
      </c>
      <c r="P92" s="40"/>
    </row>
    <row r="93" spans="1:16" ht="45.75" customHeight="1">
      <c r="A93" s="40"/>
      <c r="B93" s="40"/>
      <c r="C93" s="20" t="s">
        <v>583</v>
      </c>
      <c r="D93" s="26" t="s">
        <v>28</v>
      </c>
      <c r="E93" s="20" t="s">
        <v>560</v>
      </c>
      <c r="F93" s="20" t="s">
        <v>561</v>
      </c>
      <c r="G93" s="20" t="s">
        <v>584</v>
      </c>
      <c r="H93" s="21" t="s">
        <v>787</v>
      </c>
      <c r="I93" s="20">
        <v>1</v>
      </c>
      <c r="J93" s="20" t="s">
        <v>562</v>
      </c>
      <c r="K93" s="20" t="s">
        <v>680</v>
      </c>
      <c r="L93" s="22" t="s">
        <v>563</v>
      </c>
      <c r="M93" s="22" t="s">
        <v>567</v>
      </c>
      <c r="N93" s="20" t="s">
        <v>582</v>
      </c>
      <c r="O93" s="24" t="s">
        <v>643</v>
      </c>
      <c r="P93" s="40"/>
    </row>
    <row r="94" spans="1:16" ht="45" customHeight="1">
      <c r="A94" s="40"/>
      <c r="B94" s="40"/>
      <c r="C94" s="20" t="s">
        <v>585</v>
      </c>
      <c r="D94" s="26" t="s">
        <v>28</v>
      </c>
      <c r="E94" s="20" t="s">
        <v>560</v>
      </c>
      <c r="F94" s="20" t="s">
        <v>561</v>
      </c>
      <c r="G94" s="20" t="s">
        <v>42</v>
      </c>
      <c r="H94" s="21" t="s">
        <v>788</v>
      </c>
      <c r="I94" s="20">
        <v>1</v>
      </c>
      <c r="J94" s="20" t="s">
        <v>562</v>
      </c>
      <c r="K94" s="20" t="s">
        <v>659</v>
      </c>
      <c r="L94" s="22" t="s">
        <v>563</v>
      </c>
      <c r="M94" s="22" t="s">
        <v>567</v>
      </c>
      <c r="N94" s="20" t="s">
        <v>582</v>
      </c>
      <c r="O94" s="24" t="s">
        <v>643</v>
      </c>
      <c r="P94" s="40"/>
    </row>
    <row r="95" spans="1:16" ht="54" customHeight="1">
      <c r="A95" s="49">
        <v>33</v>
      </c>
      <c r="B95" s="49" t="s">
        <v>636</v>
      </c>
      <c r="C95" s="20" t="s">
        <v>637</v>
      </c>
      <c r="D95" s="26" t="s">
        <v>28</v>
      </c>
      <c r="E95" s="20" t="s">
        <v>560</v>
      </c>
      <c r="F95" s="20" t="s">
        <v>561</v>
      </c>
      <c r="G95" s="20" t="s">
        <v>638</v>
      </c>
      <c r="H95" s="21" t="s">
        <v>789</v>
      </c>
      <c r="I95" s="20">
        <v>1</v>
      </c>
      <c r="J95" s="20" t="s">
        <v>562</v>
      </c>
      <c r="K95" s="20" t="s">
        <v>660</v>
      </c>
      <c r="L95" s="22" t="s">
        <v>563</v>
      </c>
      <c r="M95" s="22" t="s">
        <v>567</v>
      </c>
      <c r="N95" s="20" t="s">
        <v>31</v>
      </c>
      <c r="O95" s="24" t="s">
        <v>643</v>
      </c>
      <c r="P95" s="40" t="s">
        <v>642</v>
      </c>
    </row>
    <row r="96" spans="1:16" ht="43.5" customHeight="1">
      <c r="A96" s="49"/>
      <c r="B96" s="49"/>
      <c r="C96" s="20" t="s">
        <v>639</v>
      </c>
      <c r="D96" s="26" t="s">
        <v>28</v>
      </c>
      <c r="E96" s="20" t="s">
        <v>560</v>
      </c>
      <c r="F96" s="20" t="s">
        <v>561</v>
      </c>
      <c r="G96" s="20" t="s">
        <v>33</v>
      </c>
      <c r="H96" s="21" t="s">
        <v>790</v>
      </c>
      <c r="I96" s="20">
        <v>1</v>
      </c>
      <c r="J96" s="20" t="s">
        <v>562</v>
      </c>
      <c r="K96" s="20" t="s">
        <v>661</v>
      </c>
      <c r="L96" s="22" t="s">
        <v>563</v>
      </c>
      <c r="M96" s="22" t="s">
        <v>567</v>
      </c>
      <c r="N96" s="20" t="s">
        <v>31</v>
      </c>
      <c r="O96" s="24" t="s">
        <v>643</v>
      </c>
      <c r="P96" s="40"/>
    </row>
    <row r="97" spans="1:16" ht="53.25" customHeight="1">
      <c r="A97" s="49"/>
      <c r="B97" s="49"/>
      <c r="C97" s="20" t="s">
        <v>640</v>
      </c>
      <c r="D97" s="26" t="s">
        <v>28</v>
      </c>
      <c r="E97" s="20" t="s">
        <v>560</v>
      </c>
      <c r="F97" s="20" t="s">
        <v>561</v>
      </c>
      <c r="G97" s="20" t="s">
        <v>641</v>
      </c>
      <c r="H97" s="21" t="s">
        <v>791</v>
      </c>
      <c r="I97" s="20">
        <v>1</v>
      </c>
      <c r="J97" s="20" t="s">
        <v>562</v>
      </c>
      <c r="K97" s="20" t="s">
        <v>677</v>
      </c>
      <c r="L97" s="22" t="s">
        <v>563</v>
      </c>
      <c r="M97" s="22" t="s">
        <v>567</v>
      </c>
      <c r="N97" s="20" t="s">
        <v>31</v>
      </c>
      <c r="O97" s="24" t="s">
        <v>643</v>
      </c>
      <c r="P97" s="40"/>
    </row>
    <row r="98" spans="1:16" ht="44.25" customHeight="1">
      <c r="A98" s="40">
        <v>34</v>
      </c>
      <c r="B98" s="40" t="s">
        <v>274</v>
      </c>
      <c r="C98" s="40" t="s">
        <v>275</v>
      </c>
      <c r="D98" s="40" t="s">
        <v>28</v>
      </c>
      <c r="E98" s="18" t="s">
        <v>1</v>
      </c>
      <c r="F98" s="18" t="s">
        <v>2</v>
      </c>
      <c r="G98" s="18" t="s">
        <v>93</v>
      </c>
      <c r="H98" s="29" t="s">
        <v>792</v>
      </c>
      <c r="I98" s="18">
        <v>1</v>
      </c>
      <c r="J98" s="17" t="s">
        <v>558</v>
      </c>
      <c r="K98" s="18" t="s">
        <v>147</v>
      </c>
      <c r="L98" s="18" t="s">
        <v>131</v>
      </c>
      <c r="M98" s="18" t="s">
        <v>44</v>
      </c>
      <c r="N98" s="18" t="s">
        <v>135</v>
      </c>
      <c r="O98" s="18" t="s">
        <v>139</v>
      </c>
      <c r="P98" s="40" t="s">
        <v>523</v>
      </c>
    </row>
    <row r="99" spans="1:16" ht="41.25" customHeight="1">
      <c r="A99" s="40"/>
      <c r="B99" s="40"/>
      <c r="C99" s="40"/>
      <c r="D99" s="40"/>
      <c r="E99" s="18" t="s">
        <v>1</v>
      </c>
      <c r="F99" s="18" t="s">
        <v>2</v>
      </c>
      <c r="G99" s="18" t="s">
        <v>94</v>
      </c>
      <c r="H99" s="18" t="s">
        <v>793</v>
      </c>
      <c r="I99" s="18">
        <v>1</v>
      </c>
      <c r="J99" s="17" t="s">
        <v>558</v>
      </c>
      <c r="K99" s="18" t="s">
        <v>146</v>
      </c>
      <c r="L99" s="18" t="s">
        <v>130</v>
      </c>
      <c r="M99" s="18" t="s">
        <v>30</v>
      </c>
      <c r="N99" s="18" t="s">
        <v>134</v>
      </c>
      <c r="O99" s="18" t="s">
        <v>322</v>
      </c>
      <c r="P99" s="40"/>
    </row>
    <row r="100" spans="1:16" ht="39.75" customHeight="1">
      <c r="A100" s="40"/>
      <c r="B100" s="40"/>
      <c r="C100" s="40"/>
      <c r="D100" s="40"/>
      <c r="E100" s="20" t="s">
        <v>560</v>
      </c>
      <c r="F100" s="20" t="s">
        <v>561</v>
      </c>
      <c r="G100" s="20" t="s">
        <v>70</v>
      </c>
      <c r="H100" s="21" t="s">
        <v>794</v>
      </c>
      <c r="I100" s="20">
        <v>1</v>
      </c>
      <c r="J100" s="20" t="s">
        <v>562</v>
      </c>
      <c r="K100" s="20" t="s">
        <v>662</v>
      </c>
      <c r="L100" s="22" t="s">
        <v>563</v>
      </c>
      <c r="M100" s="22" t="s">
        <v>567</v>
      </c>
      <c r="N100" s="20" t="s">
        <v>31</v>
      </c>
      <c r="O100" s="20" t="s">
        <v>643</v>
      </c>
      <c r="P100" s="40"/>
    </row>
    <row r="101" spans="1:16" ht="38.25" customHeight="1">
      <c r="A101" s="40">
        <v>35</v>
      </c>
      <c r="B101" s="40" t="s">
        <v>407</v>
      </c>
      <c r="C101" s="18" t="s">
        <v>403</v>
      </c>
      <c r="D101" s="18" t="s">
        <v>28</v>
      </c>
      <c r="E101" s="18" t="s">
        <v>1</v>
      </c>
      <c r="F101" s="18" t="s">
        <v>2</v>
      </c>
      <c r="G101" s="18" t="s">
        <v>33</v>
      </c>
      <c r="H101" s="29" t="s">
        <v>795</v>
      </c>
      <c r="I101" s="18">
        <v>1</v>
      </c>
      <c r="J101" s="17" t="s">
        <v>558</v>
      </c>
      <c r="K101" s="18" t="s">
        <v>404</v>
      </c>
      <c r="L101" s="18" t="s">
        <v>35</v>
      </c>
      <c r="M101" s="18" t="s">
        <v>405</v>
      </c>
      <c r="N101" s="18" t="s">
        <v>4</v>
      </c>
      <c r="O101" s="18"/>
      <c r="P101" s="40" t="s">
        <v>514</v>
      </c>
    </row>
    <row r="102" spans="1:16" ht="28.5" customHeight="1">
      <c r="A102" s="40"/>
      <c r="B102" s="40"/>
      <c r="C102" s="40" t="s">
        <v>277</v>
      </c>
      <c r="D102" s="40" t="s">
        <v>28</v>
      </c>
      <c r="E102" s="18" t="s">
        <v>1</v>
      </c>
      <c r="F102" s="18" t="s">
        <v>2</v>
      </c>
      <c r="G102" s="18" t="s">
        <v>33</v>
      </c>
      <c r="H102" s="18" t="s">
        <v>796</v>
      </c>
      <c r="I102" s="18">
        <v>1</v>
      </c>
      <c r="J102" s="17" t="s">
        <v>558</v>
      </c>
      <c r="K102" s="18" t="s">
        <v>406</v>
      </c>
      <c r="L102" s="18" t="s">
        <v>35</v>
      </c>
      <c r="M102" s="18" t="s">
        <v>30</v>
      </c>
      <c r="N102" s="18" t="s">
        <v>31</v>
      </c>
      <c r="O102" s="18" t="s">
        <v>127</v>
      </c>
      <c r="P102" s="40"/>
    </row>
    <row r="103" spans="1:16" ht="28.5" customHeight="1">
      <c r="A103" s="40"/>
      <c r="B103" s="40"/>
      <c r="C103" s="40"/>
      <c r="D103" s="40"/>
      <c r="E103" s="18" t="s">
        <v>1</v>
      </c>
      <c r="F103" s="18" t="s">
        <v>2</v>
      </c>
      <c r="G103" s="18" t="s">
        <v>33</v>
      </c>
      <c r="H103" s="29" t="s">
        <v>797</v>
      </c>
      <c r="I103" s="18">
        <v>1</v>
      </c>
      <c r="J103" s="17" t="s">
        <v>558</v>
      </c>
      <c r="K103" s="18" t="s">
        <v>95</v>
      </c>
      <c r="L103" s="18" t="s">
        <v>35</v>
      </c>
      <c r="M103" s="18" t="s">
        <v>47</v>
      </c>
      <c r="N103" s="18" t="s">
        <v>4</v>
      </c>
      <c r="O103" s="18" t="s">
        <v>183</v>
      </c>
      <c r="P103" s="40"/>
    </row>
    <row r="104" spans="1:16" ht="40.5" customHeight="1">
      <c r="A104" s="40">
        <v>36</v>
      </c>
      <c r="B104" s="40" t="s">
        <v>415</v>
      </c>
      <c r="C104" s="18" t="s">
        <v>414</v>
      </c>
      <c r="D104" s="18" t="s">
        <v>512</v>
      </c>
      <c r="E104" s="18" t="s">
        <v>1</v>
      </c>
      <c r="F104" s="18" t="s">
        <v>2</v>
      </c>
      <c r="G104" s="18" t="s">
        <v>341</v>
      </c>
      <c r="H104" s="18" t="s">
        <v>798</v>
      </c>
      <c r="I104" s="18">
        <v>1</v>
      </c>
      <c r="J104" s="17" t="s">
        <v>558</v>
      </c>
      <c r="K104" s="18" t="s">
        <v>148</v>
      </c>
      <c r="L104" s="18" t="s">
        <v>129</v>
      </c>
      <c r="M104" s="18" t="s">
        <v>30</v>
      </c>
      <c r="N104" s="18" t="s">
        <v>134</v>
      </c>
      <c r="O104" s="18"/>
      <c r="P104" s="40" t="s">
        <v>544</v>
      </c>
    </row>
    <row r="105" spans="1:16" ht="33.75" customHeight="1">
      <c r="A105" s="40"/>
      <c r="B105" s="40"/>
      <c r="C105" s="40" t="s">
        <v>279</v>
      </c>
      <c r="D105" s="40" t="s">
        <v>511</v>
      </c>
      <c r="E105" s="18" t="s">
        <v>1</v>
      </c>
      <c r="F105" s="18" t="s">
        <v>2</v>
      </c>
      <c r="G105" s="18" t="s">
        <v>474</v>
      </c>
      <c r="H105" s="29" t="s">
        <v>799</v>
      </c>
      <c r="I105" s="18">
        <v>1</v>
      </c>
      <c r="J105" s="17" t="s">
        <v>558</v>
      </c>
      <c r="K105" s="18" t="s">
        <v>149</v>
      </c>
      <c r="L105" s="18" t="s">
        <v>131</v>
      </c>
      <c r="M105" s="18" t="s">
        <v>44</v>
      </c>
      <c r="N105" s="18" t="s">
        <v>134</v>
      </c>
      <c r="O105" s="18"/>
      <c r="P105" s="40"/>
    </row>
    <row r="106" spans="1:16" ht="33.75" customHeight="1">
      <c r="A106" s="40"/>
      <c r="B106" s="40"/>
      <c r="C106" s="40"/>
      <c r="D106" s="40"/>
      <c r="E106" s="18" t="s">
        <v>1</v>
      </c>
      <c r="F106" s="18" t="s">
        <v>2</v>
      </c>
      <c r="G106" s="18" t="s">
        <v>474</v>
      </c>
      <c r="H106" s="18" t="s">
        <v>800</v>
      </c>
      <c r="I106" s="18">
        <v>1</v>
      </c>
      <c r="J106" s="17" t="s">
        <v>558</v>
      </c>
      <c r="K106" s="18" t="s">
        <v>340</v>
      </c>
      <c r="L106" s="18" t="s">
        <v>130</v>
      </c>
      <c r="M106" s="18" t="s">
        <v>199</v>
      </c>
      <c r="N106" s="18" t="s">
        <v>134</v>
      </c>
      <c r="O106" s="18"/>
      <c r="P106" s="40"/>
    </row>
    <row r="107" spans="1:16" ht="40.5" customHeight="1">
      <c r="A107" s="40">
        <v>37</v>
      </c>
      <c r="B107" s="40" t="s">
        <v>346</v>
      </c>
      <c r="C107" s="18" t="s">
        <v>280</v>
      </c>
      <c r="D107" s="18" t="s">
        <v>28</v>
      </c>
      <c r="E107" s="18" t="s">
        <v>1</v>
      </c>
      <c r="F107" s="18" t="s">
        <v>2</v>
      </c>
      <c r="G107" s="18" t="s">
        <v>42</v>
      </c>
      <c r="H107" s="29" t="s">
        <v>801</v>
      </c>
      <c r="I107" s="18">
        <v>1</v>
      </c>
      <c r="J107" s="17" t="s">
        <v>558</v>
      </c>
      <c r="K107" s="18" t="s">
        <v>213</v>
      </c>
      <c r="L107" s="18" t="s">
        <v>198</v>
      </c>
      <c r="M107" s="18" t="s">
        <v>44</v>
      </c>
      <c r="N107" s="18" t="s">
        <v>4</v>
      </c>
      <c r="O107" s="18" t="s">
        <v>127</v>
      </c>
      <c r="P107" s="40" t="s">
        <v>520</v>
      </c>
    </row>
    <row r="108" spans="1:16" ht="40.5" customHeight="1">
      <c r="A108" s="56"/>
      <c r="B108" s="40"/>
      <c r="C108" s="18" t="s">
        <v>281</v>
      </c>
      <c r="D108" s="18" t="s">
        <v>28</v>
      </c>
      <c r="E108" s="18" t="s">
        <v>1</v>
      </c>
      <c r="F108" s="18" t="s">
        <v>2</v>
      </c>
      <c r="G108" s="18" t="s">
        <v>381</v>
      </c>
      <c r="H108" s="18" t="s">
        <v>802</v>
      </c>
      <c r="I108" s="18">
        <v>1</v>
      </c>
      <c r="J108" s="17" t="s">
        <v>558</v>
      </c>
      <c r="K108" s="18" t="s">
        <v>401</v>
      </c>
      <c r="L108" s="18" t="s">
        <v>3</v>
      </c>
      <c r="M108" s="18" t="s">
        <v>212</v>
      </c>
      <c r="N108" s="18" t="s">
        <v>134</v>
      </c>
      <c r="O108" s="18" t="s">
        <v>127</v>
      </c>
      <c r="P108" s="40"/>
    </row>
    <row r="109" spans="1:16" ht="35.25" customHeight="1">
      <c r="A109" s="40">
        <v>38</v>
      </c>
      <c r="B109" s="40" t="s">
        <v>282</v>
      </c>
      <c r="C109" s="18" t="s">
        <v>283</v>
      </c>
      <c r="D109" s="18" t="s">
        <v>28</v>
      </c>
      <c r="E109" s="18" t="s">
        <v>1</v>
      </c>
      <c r="F109" s="18" t="s">
        <v>2</v>
      </c>
      <c r="G109" s="18" t="s">
        <v>78</v>
      </c>
      <c r="H109" s="29" t="s">
        <v>803</v>
      </c>
      <c r="I109" s="18">
        <v>1</v>
      </c>
      <c r="J109" s="17" t="s">
        <v>558</v>
      </c>
      <c r="K109" s="18" t="s">
        <v>150</v>
      </c>
      <c r="L109" s="18" t="s">
        <v>88</v>
      </c>
      <c r="M109" s="18" t="s">
        <v>30</v>
      </c>
      <c r="N109" s="18" t="s">
        <v>4</v>
      </c>
      <c r="O109" s="18"/>
      <c r="P109" s="40" t="s">
        <v>888</v>
      </c>
    </row>
    <row r="110" spans="1:16" ht="38.25" customHeight="1">
      <c r="A110" s="40"/>
      <c r="B110" s="40"/>
      <c r="C110" s="18" t="s">
        <v>284</v>
      </c>
      <c r="D110" s="18" t="s">
        <v>28</v>
      </c>
      <c r="E110" s="18" t="s">
        <v>1</v>
      </c>
      <c r="F110" s="18" t="s">
        <v>2</v>
      </c>
      <c r="G110" s="18" t="s">
        <v>33</v>
      </c>
      <c r="H110" s="18" t="s">
        <v>804</v>
      </c>
      <c r="I110" s="18">
        <v>1</v>
      </c>
      <c r="J110" s="17" t="s">
        <v>558</v>
      </c>
      <c r="K110" s="18" t="s">
        <v>200</v>
      </c>
      <c r="L110" s="18" t="s">
        <v>88</v>
      </c>
      <c r="M110" s="18" t="s">
        <v>30</v>
      </c>
      <c r="N110" s="18" t="s">
        <v>4</v>
      </c>
      <c r="O110" s="18"/>
      <c r="P110" s="40"/>
    </row>
    <row r="111" spans="1:16" ht="49.5" customHeight="1">
      <c r="A111" s="40">
        <v>39</v>
      </c>
      <c r="B111" s="40" t="s">
        <v>285</v>
      </c>
      <c r="C111" s="18" t="s">
        <v>286</v>
      </c>
      <c r="D111" s="18" t="s">
        <v>28</v>
      </c>
      <c r="E111" s="18" t="s">
        <v>1</v>
      </c>
      <c r="F111" s="18" t="s">
        <v>2</v>
      </c>
      <c r="G111" s="18" t="s">
        <v>510</v>
      </c>
      <c r="H111" s="29" t="s">
        <v>805</v>
      </c>
      <c r="I111" s="18">
        <v>1</v>
      </c>
      <c r="J111" s="17" t="s">
        <v>558</v>
      </c>
      <c r="K111" s="18" t="s">
        <v>96</v>
      </c>
      <c r="L111" s="18" t="s">
        <v>129</v>
      </c>
      <c r="M111" s="18" t="s">
        <v>47</v>
      </c>
      <c r="N111" s="18" t="s">
        <v>4</v>
      </c>
      <c r="O111" s="18" t="s">
        <v>36</v>
      </c>
      <c r="P111" s="40" t="s">
        <v>540</v>
      </c>
    </row>
    <row r="112" spans="1:16" ht="51" customHeight="1">
      <c r="A112" s="40"/>
      <c r="B112" s="40"/>
      <c r="C112" s="20" t="s">
        <v>586</v>
      </c>
      <c r="D112" s="26" t="s">
        <v>28</v>
      </c>
      <c r="E112" s="20" t="s">
        <v>560</v>
      </c>
      <c r="F112" s="20" t="s">
        <v>561</v>
      </c>
      <c r="G112" s="25" t="s">
        <v>587</v>
      </c>
      <c r="H112" s="21" t="s">
        <v>806</v>
      </c>
      <c r="I112" s="25">
        <v>1</v>
      </c>
      <c r="J112" s="20" t="s">
        <v>562</v>
      </c>
      <c r="K112" s="22" t="s">
        <v>588</v>
      </c>
      <c r="L112" s="22" t="s">
        <v>563</v>
      </c>
      <c r="M112" s="22" t="s">
        <v>567</v>
      </c>
      <c r="N112" s="25" t="s">
        <v>589</v>
      </c>
      <c r="O112" s="24" t="s">
        <v>643</v>
      </c>
      <c r="P112" s="40"/>
    </row>
    <row r="113" spans="1:16" ht="49.5" customHeight="1">
      <c r="A113" s="40">
        <v>40</v>
      </c>
      <c r="B113" s="40" t="s">
        <v>287</v>
      </c>
      <c r="C113" s="18" t="s">
        <v>288</v>
      </c>
      <c r="D113" s="18" t="s">
        <v>28</v>
      </c>
      <c r="E113" s="18" t="s">
        <v>1</v>
      </c>
      <c r="F113" s="18" t="s">
        <v>2</v>
      </c>
      <c r="G113" s="18" t="s">
        <v>33</v>
      </c>
      <c r="H113" s="18" t="s">
        <v>807</v>
      </c>
      <c r="I113" s="18">
        <v>1</v>
      </c>
      <c r="J113" s="17" t="s">
        <v>558</v>
      </c>
      <c r="K113" s="18" t="s">
        <v>418</v>
      </c>
      <c r="L113" s="18" t="s">
        <v>3</v>
      </c>
      <c r="M113" s="18" t="s">
        <v>44</v>
      </c>
      <c r="N113" s="18" t="s">
        <v>4</v>
      </c>
      <c r="O113" s="18" t="s">
        <v>127</v>
      </c>
      <c r="P113" s="40" t="s">
        <v>524</v>
      </c>
    </row>
    <row r="114" spans="1:16" ht="39" customHeight="1">
      <c r="A114" s="40"/>
      <c r="B114" s="40"/>
      <c r="C114" s="40" t="s">
        <v>421</v>
      </c>
      <c r="D114" s="41" t="s">
        <v>28</v>
      </c>
      <c r="E114" s="18" t="s">
        <v>1</v>
      </c>
      <c r="F114" s="18" t="s">
        <v>2</v>
      </c>
      <c r="G114" s="18" t="s">
        <v>422</v>
      </c>
      <c r="H114" s="29" t="s">
        <v>808</v>
      </c>
      <c r="I114" s="18">
        <v>1</v>
      </c>
      <c r="J114" s="17" t="s">
        <v>558</v>
      </c>
      <c r="K114" s="18" t="s">
        <v>423</v>
      </c>
      <c r="L114" s="18" t="s">
        <v>3</v>
      </c>
      <c r="M114" s="18" t="s">
        <v>424</v>
      </c>
      <c r="N114" s="18" t="s">
        <v>4</v>
      </c>
      <c r="O114" s="18"/>
      <c r="P114" s="40"/>
    </row>
    <row r="115" spans="1:16" ht="63" customHeight="1">
      <c r="A115" s="40"/>
      <c r="B115" s="40"/>
      <c r="C115" s="40"/>
      <c r="D115" s="43"/>
      <c r="E115" s="20" t="s">
        <v>560</v>
      </c>
      <c r="F115" s="20" t="s">
        <v>561</v>
      </c>
      <c r="G115" s="20" t="s">
        <v>70</v>
      </c>
      <c r="H115" s="21" t="s">
        <v>809</v>
      </c>
      <c r="I115" s="20">
        <v>1</v>
      </c>
      <c r="J115" s="20" t="s">
        <v>562</v>
      </c>
      <c r="K115" s="25" t="s">
        <v>663</v>
      </c>
      <c r="L115" s="22" t="s">
        <v>563</v>
      </c>
      <c r="M115" s="22" t="s">
        <v>567</v>
      </c>
      <c r="N115" s="25" t="s">
        <v>4</v>
      </c>
      <c r="O115" s="24" t="s">
        <v>646</v>
      </c>
      <c r="P115" s="40"/>
    </row>
    <row r="116" spans="1:16" ht="54" customHeight="1">
      <c r="A116" s="40"/>
      <c r="B116" s="40"/>
      <c r="C116" s="20" t="s">
        <v>601</v>
      </c>
      <c r="D116" s="26" t="s">
        <v>28</v>
      </c>
      <c r="E116" s="20" t="s">
        <v>560</v>
      </c>
      <c r="F116" s="20" t="s">
        <v>561</v>
      </c>
      <c r="G116" s="20" t="s">
        <v>70</v>
      </c>
      <c r="H116" s="21" t="s">
        <v>810</v>
      </c>
      <c r="I116" s="20">
        <v>1</v>
      </c>
      <c r="J116" s="20" t="s">
        <v>562</v>
      </c>
      <c r="K116" s="25" t="s">
        <v>663</v>
      </c>
      <c r="L116" s="22" t="s">
        <v>563</v>
      </c>
      <c r="M116" s="22" t="s">
        <v>567</v>
      </c>
      <c r="N116" s="25" t="s">
        <v>4</v>
      </c>
      <c r="O116" s="24" t="s">
        <v>646</v>
      </c>
      <c r="P116" s="40"/>
    </row>
    <row r="117" spans="1:16" ht="57.75" customHeight="1">
      <c r="A117" s="40">
        <v>41</v>
      </c>
      <c r="B117" s="40" t="s">
        <v>498</v>
      </c>
      <c r="C117" s="18" t="s">
        <v>189</v>
      </c>
      <c r="D117" s="18" t="s">
        <v>28</v>
      </c>
      <c r="E117" s="18" t="s">
        <v>1</v>
      </c>
      <c r="F117" s="18" t="s">
        <v>2</v>
      </c>
      <c r="G117" s="18" t="s">
        <v>339</v>
      </c>
      <c r="H117" s="18" t="s">
        <v>811</v>
      </c>
      <c r="I117" s="18">
        <v>1</v>
      </c>
      <c r="J117" s="17" t="s">
        <v>558</v>
      </c>
      <c r="K117" s="18" t="s">
        <v>151</v>
      </c>
      <c r="L117" s="18" t="s">
        <v>3</v>
      </c>
      <c r="M117" s="18" t="s">
        <v>30</v>
      </c>
      <c r="N117" s="18" t="s">
        <v>4</v>
      </c>
      <c r="O117" s="18" t="s">
        <v>141</v>
      </c>
      <c r="P117" s="40" t="s">
        <v>530</v>
      </c>
    </row>
    <row r="118" spans="1:16" ht="54.75" customHeight="1">
      <c r="A118" s="40"/>
      <c r="B118" s="40"/>
      <c r="C118" s="18" t="s">
        <v>290</v>
      </c>
      <c r="D118" s="18" t="s">
        <v>28</v>
      </c>
      <c r="E118" s="18" t="s">
        <v>1</v>
      </c>
      <c r="F118" s="18" t="s">
        <v>2</v>
      </c>
      <c r="G118" s="18" t="s">
        <v>77</v>
      </c>
      <c r="H118" s="29" t="s">
        <v>812</v>
      </c>
      <c r="I118" s="18">
        <v>1</v>
      </c>
      <c r="J118" s="17" t="s">
        <v>558</v>
      </c>
      <c r="K118" s="18" t="s">
        <v>202</v>
      </c>
      <c r="L118" s="18" t="s">
        <v>3</v>
      </c>
      <c r="M118" s="18" t="s">
        <v>205</v>
      </c>
      <c r="N118" s="18" t="s">
        <v>4</v>
      </c>
      <c r="O118" s="18" t="s">
        <v>127</v>
      </c>
      <c r="P118" s="40"/>
    </row>
    <row r="119" spans="1:16" ht="54" customHeight="1">
      <c r="A119" s="40"/>
      <c r="B119" s="40"/>
      <c r="C119" s="18" t="s">
        <v>291</v>
      </c>
      <c r="D119" s="18" t="s">
        <v>28</v>
      </c>
      <c r="E119" s="18" t="s">
        <v>1</v>
      </c>
      <c r="F119" s="18" t="s">
        <v>2</v>
      </c>
      <c r="G119" s="18" t="s">
        <v>33</v>
      </c>
      <c r="H119" s="18" t="s">
        <v>813</v>
      </c>
      <c r="I119" s="18">
        <v>1</v>
      </c>
      <c r="J119" s="17" t="s">
        <v>558</v>
      </c>
      <c r="K119" s="18" t="s">
        <v>499</v>
      </c>
      <c r="L119" s="18" t="s">
        <v>203</v>
      </c>
      <c r="M119" s="18" t="s">
        <v>204</v>
      </c>
      <c r="N119" s="18" t="s">
        <v>4</v>
      </c>
      <c r="O119" s="18"/>
      <c r="P119" s="40"/>
    </row>
    <row r="120" spans="1:16" ht="57.75" customHeight="1">
      <c r="A120" s="40">
        <v>42</v>
      </c>
      <c r="B120" s="40" t="s">
        <v>292</v>
      </c>
      <c r="C120" s="18" t="s">
        <v>293</v>
      </c>
      <c r="D120" s="18" t="s">
        <v>28</v>
      </c>
      <c r="E120" s="18" t="s">
        <v>1</v>
      </c>
      <c r="F120" s="18" t="s">
        <v>2</v>
      </c>
      <c r="G120" s="18" t="s">
        <v>97</v>
      </c>
      <c r="H120" s="29" t="s">
        <v>814</v>
      </c>
      <c r="I120" s="18">
        <v>1</v>
      </c>
      <c r="J120" s="17" t="s">
        <v>558</v>
      </c>
      <c r="K120" s="18" t="s">
        <v>169</v>
      </c>
      <c r="L120" s="18" t="s">
        <v>3</v>
      </c>
      <c r="M120" s="18" t="s">
        <v>44</v>
      </c>
      <c r="N120" s="18" t="s">
        <v>4</v>
      </c>
      <c r="O120" s="18" t="s">
        <v>158</v>
      </c>
      <c r="P120" s="40" t="s">
        <v>555</v>
      </c>
    </row>
    <row r="121" spans="1:16" ht="63" customHeight="1">
      <c r="A121" s="40"/>
      <c r="B121" s="40"/>
      <c r="C121" s="18" t="s">
        <v>416</v>
      </c>
      <c r="D121" s="18" t="s">
        <v>28</v>
      </c>
      <c r="E121" s="18" t="s">
        <v>1</v>
      </c>
      <c r="F121" s="18" t="s">
        <v>2</v>
      </c>
      <c r="G121" s="18" t="s">
        <v>399</v>
      </c>
      <c r="H121" s="18" t="s">
        <v>815</v>
      </c>
      <c r="I121" s="18">
        <v>1</v>
      </c>
      <c r="J121" s="17" t="s">
        <v>558</v>
      </c>
      <c r="K121" s="18" t="s">
        <v>486</v>
      </c>
      <c r="L121" s="18" t="s">
        <v>3</v>
      </c>
      <c r="M121" s="18" t="s">
        <v>30</v>
      </c>
      <c r="N121" s="18" t="s">
        <v>504</v>
      </c>
      <c r="O121" s="18" t="s">
        <v>417</v>
      </c>
      <c r="P121" s="40"/>
    </row>
    <row r="122" spans="1:16" ht="60.75" customHeight="1">
      <c r="A122" s="40"/>
      <c r="B122" s="40"/>
      <c r="C122" s="20" t="s">
        <v>600</v>
      </c>
      <c r="D122" s="26" t="s">
        <v>28</v>
      </c>
      <c r="E122" s="20" t="s">
        <v>560</v>
      </c>
      <c r="F122" s="20" t="s">
        <v>561</v>
      </c>
      <c r="G122" s="20" t="s">
        <v>70</v>
      </c>
      <c r="H122" s="21" t="s">
        <v>816</v>
      </c>
      <c r="I122" s="20">
        <v>2</v>
      </c>
      <c r="J122" s="20" t="s">
        <v>562</v>
      </c>
      <c r="K122" s="20" t="s">
        <v>664</v>
      </c>
      <c r="L122" s="22" t="s">
        <v>563</v>
      </c>
      <c r="M122" s="22" t="s">
        <v>567</v>
      </c>
      <c r="N122" s="20" t="s">
        <v>31</v>
      </c>
      <c r="O122" s="24" t="s">
        <v>647</v>
      </c>
      <c r="P122" s="40"/>
    </row>
    <row r="123" spans="1:16" ht="52.5" customHeight="1">
      <c r="A123" s="18">
        <v>43</v>
      </c>
      <c r="B123" s="18" t="s">
        <v>294</v>
      </c>
      <c r="C123" s="18" t="s">
        <v>444</v>
      </c>
      <c r="D123" s="18" t="s">
        <v>446</v>
      </c>
      <c r="E123" s="18" t="s">
        <v>1</v>
      </c>
      <c r="F123" s="18" t="s">
        <v>2</v>
      </c>
      <c r="G123" s="18" t="s">
        <v>443</v>
      </c>
      <c r="H123" s="29" t="s">
        <v>817</v>
      </c>
      <c r="I123" s="18">
        <v>1</v>
      </c>
      <c r="J123" s="17" t="s">
        <v>558</v>
      </c>
      <c r="K123" s="18" t="s">
        <v>214</v>
      </c>
      <c r="L123" s="18" t="s">
        <v>132</v>
      </c>
      <c r="M123" s="18" t="s">
        <v>44</v>
      </c>
      <c r="N123" s="18" t="s">
        <v>4</v>
      </c>
      <c r="O123" s="18" t="s">
        <v>127</v>
      </c>
      <c r="P123" s="18" t="s">
        <v>556</v>
      </c>
    </row>
    <row r="124" spans="1:16" ht="27.75" customHeight="1">
      <c r="A124" s="40">
        <v>44</v>
      </c>
      <c r="B124" s="40" t="s">
        <v>447</v>
      </c>
      <c r="C124" s="40" t="s">
        <v>445</v>
      </c>
      <c r="D124" s="40" t="s">
        <v>28</v>
      </c>
      <c r="E124" s="18" t="s">
        <v>1</v>
      </c>
      <c r="F124" s="18" t="s">
        <v>2</v>
      </c>
      <c r="G124" s="18" t="s">
        <v>98</v>
      </c>
      <c r="H124" s="18" t="s">
        <v>818</v>
      </c>
      <c r="I124" s="18">
        <v>1</v>
      </c>
      <c r="J124" s="17" t="s">
        <v>558</v>
      </c>
      <c r="K124" s="18" t="s">
        <v>99</v>
      </c>
      <c r="L124" s="18" t="s">
        <v>3</v>
      </c>
      <c r="M124" s="18" t="s">
        <v>47</v>
      </c>
      <c r="N124" s="18" t="s">
        <v>4</v>
      </c>
      <c r="O124" s="18" t="s">
        <v>442</v>
      </c>
      <c r="P124" s="40" t="s">
        <v>535</v>
      </c>
    </row>
    <row r="125" spans="1:16" ht="40.5" customHeight="1">
      <c r="A125" s="40"/>
      <c r="B125" s="40"/>
      <c r="C125" s="40"/>
      <c r="D125" s="40"/>
      <c r="E125" s="18" t="s">
        <v>1</v>
      </c>
      <c r="F125" s="18" t="s">
        <v>2</v>
      </c>
      <c r="G125" s="18" t="s">
        <v>79</v>
      </c>
      <c r="H125" s="29" t="s">
        <v>819</v>
      </c>
      <c r="I125" s="18">
        <v>1</v>
      </c>
      <c r="J125" s="17" t="s">
        <v>558</v>
      </c>
      <c r="K125" s="18" t="s">
        <v>100</v>
      </c>
      <c r="L125" s="18" t="s">
        <v>3</v>
      </c>
      <c r="M125" s="18" t="s">
        <v>47</v>
      </c>
      <c r="N125" s="18" t="s">
        <v>4</v>
      </c>
      <c r="O125" s="18" t="s">
        <v>367</v>
      </c>
      <c r="P125" s="40"/>
    </row>
    <row r="126" spans="1:16" ht="40.5" customHeight="1">
      <c r="A126" s="40"/>
      <c r="B126" s="40"/>
      <c r="C126" s="20" t="s">
        <v>596</v>
      </c>
      <c r="D126" s="26" t="s">
        <v>28</v>
      </c>
      <c r="E126" s="20" t="s">
        <v>560</v>
      </c>
      <c r="F126" s="20" t="s">
        <v>561</v>
      </c>
      <c r="G126" s="20" t="s">
        <v>70</v>
      </c>
      <c r="H126" s="21" t="s">
        <v>820</v>
      </c>
      <c r="I126" s="20">
        <v>1</v>
      </c>
      <c r="J126" s="20" t="s">
        <v>562</v>
      </c>
      <c r="K126" s="20" t="s">
        <v>665</v>
      </c>
      <c r="L126" s="22" t="s">
        <v>563</v>
      </c>
      <c r="M126" s="22" t="s">
        <v>567</v>
      </c>
      <c r="N126" s="20" t="s">
        <v>4</v>
      </c>
      <c r="O126" s="24" t="s">
        <v>643</v>
      </c>
      <c r="P126" s="40"/>
    </row>
    <row r="127" spans="1:16" ht="54" customHeight="1">
      <c r="A127" s="40"/>
      <c r="B127" s="40"/>
      <c r="C127" s="52" t="s">
        <v>597</v>
      </c>
      <c r="D127" s="51" t="s">
        <v>28</v>
      </c>
      <c r="E127" s="20" t="s">
        <v>560</v>
      </c>
      <c r="F127" s="20" t="s">
        <v>561</v>
      </c>
      <c r="G127" s="20" t="s">
        <v>598</v>
      </c>
      <c r="H127" s="21" t="s">
        <v>821</v>
      </c>
      <c r="I127" s="20">
        <v>1</v>
      </c>
      <c r="J127" s="20" t="s">
        <v>562</v>
      </c>
      <c r="K127" s="20" t="s">
        <v>666</v>
      </c>
      <c r="L127" s="22" t="s">
        <v>563</v>
      </c>
      <c r="M127" s="22" t="s">
        <v>567</v>
      </c>
      <c r="N127" s="20" t="s">
        <v>31</v>
      </c>
      <c r="O127" s="24" t="s">
        <v>643</v>
      </c>
      <c r="P127" s="40"/>
    </row>
    <row r="128" spans="1:16" ht="45" customHeight="1">
      <c r="A128" s="40"/>
      <c r="B128" s="40"/>
      <c r="C128" s="52"/>
      <c r="D128" s="51"/>
      <c r="E128" s="20" t="s">
        <v>560</v>
      </c>
      <c r="F128" s="20" t="s">
        <v>561</v>
      </c>
      <c r="G128" s="20" t="s">
        <v>599</v>
      </c>
      <c r="H128" s="21" t="s">
        <v>822</v>
      </c>
      <c r="I128" s="20">
        <v>1</v>
      </c>
      <c r="J128" s="20" t="s">
        <v>562</v>
      </c>
      <c r="K128" s="20" t="s">
        <v>667</v>
      </c>
      <c r="L128" s="22" t="s">
        <v>563</v>
      </c>
      <c r="M128" s="22" t="s">
        <v>567</v>
      </c>
      <c r="N128" s="20" t="s">
        <v>31</v>
      </c>
      <c r="O128" s="24" t="s">
        <v>643</v>
      </c>
      <c r="P128" s="40"/>
    </row>
    <row r="129" spans="1:16" ht="39.75" customHeight="1">
      <c r="A129" s="40">
        <v>45</v>
      </c>
      <c r="B129" s="40" t="s">
        <v>438</v>
      </c>
      <c r="C129" s="40" t="s">
        <v>297</v>
      </c>
      <c r="D129" s="40" t="s">
        <v>466</v>
      </c>
      <c r="E129" s="18" t="s">
        <v>1</v>
      </c>
      <c r="F129" s="18" t="s">
        <v>101</v>
      </c>
      <c r="G129" s="18" t="s">
        <v>348</v>
      </c>
      <c r="H129" s="18" t="s">
        <v>823</v>
      </c>
      <c r="I129" s="18">
        <v>1</v>
      </c>
      <c r="J129" s="17" t="s">
        <v>558</v>
      </c>
      <c r="K129" s="18" t="s">
        <v>152</v>
      </c>
      <c r="L129" s="18" t="s">
        <v>131</v>
      </c>
      <c r="M129" s="18" t="s">
        <v>30</v>
      </c>
      <c r="N129" s="18" t="s">
        <v>4</v>
      </c>
      <c r="O129" s="19" t="s">
        <v>887</v>
      </c>
      <c r="P129" s="40" t="s">
        <v>538</v>
      </c>
    </row>
    <row r="130" spans="1:16" ht="41.25" customHeight="1">
      <c r="A130" s="40"/>
      <c r="B130" s="40"/>
      <c r="C130" s="40"/>
      <c r="D130" s="40"/>
      <c r="E130" s="18" t="s">
        <v>1</v>
      </c>
      <c r="F130" s="18" t="s">
        <v>101</v>
      </c>
      <c r="G130" s="18" t="s">
        <v>347</v>
      </c>
      <c r="H130" s="29" t="s">
        <v>824</v>
      </c>
      <c r="I130" s="18">
        <v>1</v>
      </c>
      <c r="J130" s="17" t="s">
        <v>558</v>
      </c>
      <c r="K130" s="18" t="s">
        <v>153</v>
      </c>
      <c r="L130" s="18" t="s">
        <v>131</v>
      </c>
      <c r="M130" s="18" t="s">
        <v>44</v>
      </c>
      <c r="N130" s="18" t="s">
        <v>383</v>
      </c>
      <c r="O130" s="18" t="s">
        <v>140</v>
      </c>
      <c r="P130" s="40"/>
    </row>
    <row r="131" spans="1:16" ht="41.25" customHeight="1">
      <c r="A131" s="40"/>
      <c r="B131" s="40"/>
      <c r="C131" s="24" t="s">
        <v>590</v>
      </c>
      <c r="D131" s="26" t="s">
        <v>28</v>
      </c>
      <c r="E131" s="20" t="s">
        <v>560</v>
      </c>
      <c r="F131" s="20" t="s">
        <v>561</v>
      </c>
      <c r="G131" s="25" t="s">
        <v>591</v>
      </c>
      <c r="H131" s="21" t="s">
        <v>825</v>
      </c>
      <c r="I131" s="25">
        <v>1</v>
      </c>
      <c r="J131" s="20" t="s">
        <v>562</v>
      </c>
      <c r="K131" s="22" t="s">
        <v>678</v>
      </c>
      <c r="L131" s="22" t="s">
        <v>563</v>
      </c>
      <c r="M131" s="22" t="s">
        <v>567</v>
      </c>
      <c r="N131" s="20" t="s">
        <v>31</v>
      </c>
      <c r="O131" s="24" t="s">
        <v>643</v>
      </c>
      <c r="P131" s="40"/>
    </row>
    <row r="132" spans="1:16" ht="41.25" customHeight="1">
      <c r="A132" s="40"/>
      <c r="B132" s="40"/>
      <c r="C132" s="49" t="s">
        <v>592</v>
      </c>
      <c r="D132" s="51" t="s">
        <v>28</v>
      </c>
      <c r="E132" s="20" t="s">
        <v>560</v>
      </c>
      <c r="F132" s="20" t="s">
        <v>561</v>
      </c>
      <c r="G132" s="25" t="s">
        <v>593</v>
      </c>
      <c r="H132" s="21" t="s">
        <v>826</v>
      </c>
      <c r="I132" s="25">
        <v>1</v>
      </c>
      <c r="J132" s="20" t="s">
        <v>562</v>
      </c>
      <c r="K132" s="25" t="s">
        <v>594</v>
      </c>
      <c r="L132" s="22" t="s">
        <v>563</v>
      </c>
      <c r="M132" s="22" t="s">
        <v>567</v>
      </c>
      <c r="N132" s="20" t="s">
        <v>31</v>
      </c>
      <c r="O132" s="24" t="s">
        <v>643</v>
      </c>
      <c r="P132" s="40"/>
    </row>
    <row r="133" spans="1:16" ht="41.25" customHeight="1">
      <c r="A133" s="40"/>
      <c r="B133" s="40"/>
      <c r="C133" s="49"/>
      <c r="D133" s="51"/>
      <c r="E133" s="20" t="s">
        <v>560</v>
      </c>
      <c r="F133" s="20" t="s">
        <v>561</v>
      </c>
      <c r="G133" s="25" t="s">
        <v>595</v>
      </c>
      <c r="H133" s="21" t="s">
        <v>827</v>
      </c>
      <c r="I133" s="25">
        <v>1</v>
      </c>
      <c r="J133" s="20" t="s">
        <v>562</v>
      </c>
      <c r="K133" s="22" t="s">
        <v>681</v>
      </c>
      <c r="L133" s="22" t="s">
        <v>563</v>
      </c>
      <c r="M133" s="22" t="s">
        <v>567</v>
      </c>
      <c r="N133" s="20" t="s">
        <v>31</v>
      </c>
      <c r="O133" s="24" t="s">
        <v>643</v>
      </c>
      <c r="P133" s="40"/>
    </row>
    <row r="134" spans="1:16" ht="38.25" customHeight="1">
      <c r="A134" s="40">
        <v>46</v>
      </c>
      <c r="B134" s="40" t="s">
        <v>298</v>
      </c>
      <c r="C134" s="40" t="s">
        <v>299</v>
      </c>
      <c r="D134" s="40" t="s">
        <v>28</v>
      </c>
      <c r="E134" s="18" t="s">
        <v>1</v>
      </c>
      <c r="F134" s="18" t="s">
        <v>2</v>
      </c>
      <c r="G134" s="18" t="s">
        <v>33</v>
      </c>
      <c r="H134" s="18" t="s">
        <v>828</v>
      </c>
      <c r="I134" s="18">
        <v>1</v>
      </c>
      <c r="J134" s="17" t="s">
        <v>558</v>
      </c>
      <c r="K134" s="18" t="s">
        <v>100</v>
      </c>
      <c r="L134" s="18" t="s">
        <v>3</v>
      </c>
      <c r="M134" s="18" t="s">
        <v>206</v>
      </c>
      <c r="N134" s="18" t="s">
        <v>4</v>
      </c>
      <c r="O134" s="18" t="s">
        <v>201</v>
      </c>
      <c r="P134" s="40" t="s">
        <v>549</v>
      </c>
    </row>
    <row r="135" spans="1:16" ht="47.25" customHeight="1">
      <c r="A135" s="40"/>
      <c r="B135" s="40"/>
      <c r="C135" s="40"/>
      <c r="D135" s="40"/>
      <c r="E135" s="20" t="s">
        <v>560</v>
      </c>
      <c r="F135" s="20" t="s">
        <v>561</v>
      </c>
      <c r="G135" s="20" t="s">
        <v>70</v>
      </c>
      <c r="H135" s="21" t="s">
        <v>829</v>
      </c>
      <c r="I135" s="20">
        <v>1</v>
      </c>
      <c r="J135" s="20" t="s">
        <v>562</v>
      </c>
      <c r="K135" s="20" t="s">
        <v>668</v>
      </c>
      <c r="L135" s="22" t="s">
        <v>563</v>
      </c>
      <c r="M135" s="22" t="s">
        <v>567</v>
      </c>
      <c r="N135" s="20" t="s">
        <v>4</v>
      </c>
      <c r="O135" s="24" t="s">
        <v>643</v>
      </c>
      <c r="P135" s="40"/>
    </row>
    <row r="136" spans="1:16" ht="41.25" customHeight="1">
      <c r="A136" s="40"/>
      <c r="B136" s="40"/>
      <c r="C136" s="40"/>
      <c r="D136" s="40"/>
      <c r="E136" s="20" t="s">
        <v>560</v>
      </c>
      <c r="F136" s="20" t="s">
        <v>561</v>
      </c>
      <c r="G136" s="20" t="s">
        <v>33</v>
      </c>
      <c r="H136" s="21" t="s">
        <v>830</v>
      </c>
      <c r="I136" s="20">
        <v>1</v>
      </c>
      <c r="J136" s="20" t="s">
        <v>562</v>
      </c>
      <c r="K136" s="20" t="s">
        <v>669</v>
      </c>
      <c r="L136" s="22" t="s">
        <v>563</v>
      </c>
      <c r="M136" s="22" t="s">
        <v>567</v>
      </c>
      <c r="N136" s="20" t="s">
        <v>4</v>
      </c>
      <c r="O136" s="24" t="s">
        <v>643</v>
      </c>
      <c r="P136" s="40"/>
    </row>
    <row r="137" spans="1:16" ht="48.75" customHeight="1">
      <c r="A137" s="40"/>
      <c r="B137" s="40"/>
      <c r="C137" s="18" t="s">
        <v>300</v>
      </c>
      <c r="D137" s="18" t="s">
        <v>28</v>
      </c>
      <c r="E137" s="18" t="s">
        <v>1</v>
      </c>
      <c r="F137" s="18" t="s">
        <v>2</v>
      </c>
      <c r="G137" s="18" t="s">
        <v>79</v>
      </c>
      <c r="H137" s="29" t="s">
        <v>831</v>
      </c>
      <c r="I137" s="18">
        <v>1</v>
      </c>
      <c r="J137" s="17" t="s">
        <v>558</v>
      </c>
      <c r="K137" s="18" t="s">
        <v>43</v>
      </c>
      <c r="L137" s="18" t="s">
        <v>3</v>
      </c>
      <c r="M137" s="18" t="s">
        <v>30</v>
      </c>
      <c r="N137" s="18" t="s">
        <v>4</v>
      </c>
      <c r="O137" s="18" t="s">
        <v>127</v>
      </c>
      <c r="P137" s="40"/>
    </row>
    <row r="138" spans="1:16" ht="44.25" customHeight="1">
      <c r="A138" s="40">
        <v>47</v>
      </c>
      <c r="B138" s="40" t="s">
        <v>301</v>
      </c>
      <c r="C138" s="40" t="s">
        <v>302</v>
      </c>
      <c r="D138" s="40" t="s">
        <v>28</v>
      </c>
      <c r="E138" s="18" t="s">
        <v>1</v>
      </c>
      <c r="F138" s="18" t="s">
        <v>2</v>
      </c>
      <c r="G138" s="18" t="s">
        <v>33</v>
      </c>
      <c r="H138" s="18" t="s">
        <v>832</v>
      </c>
      <c r="I138" s="18">
        <v>2</v>
      </c>
      <c r="J138" s="17" t="s">
        <v>558</v>
      </c>
      <c r="K138" s="18" t="s">
        <v>369</v>
      </c>
      <c r="L138" s="18" t="s">
        <v>3</v>
      </c>
      <c r="M138" s="18" t="s">
        <v>30</v>
      </c>
      <c r="N138" s="18" t="s">
        <v>4</v>
      </c>
      <c r="O138" s="18" t="s">
        <v>127</v>
      </c>
      <c r="P138" s="40" t="s">
        <v>553</v>
      </c>
    </row>
    <row r="139" spans="1:16" ht="42" customHeight="1">
      <c r="A139" s="40"/>
      <c r="B139" s="40"/>
      <c r="C139" s="40"/>
      <c r="D139" s="40"/>
      <c r="E139" s="20" t="s">
        <v>560</v>
      </c>
      <c r="F139" s="20" t="s">
        <v>561</v>
      </c>
      <c r="G139" s="20" t="s">
        <v>77</v>
      </c>
      <c r="H139" s="21" t="s">
        <v>833</v>
      </c>
      <c r="I139" s="20">
        <v>2</v>
      </c>
      <c r="J139" s="20" t="s">
        <v>562</v>
      </c>
      <c r="K139" s="20" t="s">
        <v>670</v>
      </c>
      <c r="L139" s="22" t="s">
        <v>563</v>
      </c>
      <c r="M139" s="22" t="s">
        <v>567</v>
      </c>
      <c r="N139" s="22" t="s">
        <v>605</v>
      </c>
      <c r="O139" s="20" t="s">
        <v>643</v>
      </c>
      <c r="P139" s="40"/>
    </row>
    <row r="140" spans="1:16" ht="47.25" customHeight="1">
      <c r="A140" s="40"/>
      <c r="B140" s="40"/>
      <c r="C140" s="40" t="s">
        <v>303</v>
      </c>
      <c r="D140" s="40" t="s">
        <v>28</v>
      </c>
      <c r="E140" s="18" t="s">
        <v>1</v>
      </c>
      <c r="F140" s="18" t="s">
        <v>2</v>
      </c>
      <c r="G140" s="18" t="s">
        <v>102</v>
      </c>
      <c r="H140" s="29" t="s">
        <v>834</v>
      </c>
      <c r="I140" s="18">
        <v>2</v>
      </c>
      <c r="J140" s="17" t="s">
        <v>558</v>
      </c>
      <c r="K140" s="18" t="s">
        <v>154</v>
      </c>
      <c r="L140" s="18" t="s">
        <v>3</v>
      </c>
      <c r="M140" s="18" t="s">
        <v>47</v>
      </c>
      <c r="N140" s="18" t="s">
        <v>4</v>
      </c>
      <c r="O140" s="18"/>
      <c r="P140" s="40"/>
    </row>
    <row r="141" spans="1:16" ht="36" customHeight="1">
      <c r="A141" s="40"/>
      <c r="B141" s="40"/>
      <c r="C141" s="40"/>
      <c r="D141" s="40"/>
      <c r="E141" s="18" t="s">
        <v>1</v>
      </c>
      <c r="F141" s="18" t="s">
        <v>2</v>
      </c>
      <c r="G141" s="18" t="s">
        <v>103</v>
      </c>
      <c r="H141" s="18" t="s">
        <v>835</v>
      </c>
      <c r="I141" s="18">
        <v>1</v>
      </c>
      <c r="J141" s="17" t="s">
        <v>558</v>
      </c>
      <c r="K141" s="18" t="s">
        <v>155</v>
      </c>
      <c r="L141" s="18" t="s">
        <v>3</v>
      </c>
      <c r="M141" s="18" t="s">
        <v>30</v>
      </c>
      <c r="N141" s="18" t="s">
        <v>4</v>
      </c>
      <c r="O141" s="18" t="s">
        <v>127</v>
      </c>
      <c r="P141" s="40"/>
    </row>
    <row r="142" spans="1:16" ht="52.5" customHeight="1">
      <c r="A142" s="40"/>
      <c r="B142" s="40"/>
      <c r="C142" s="18" t="s">
        <v>304</v>
      </c>
      <c r="D142" s="18" t="s">
        <v>28</v>
      </c>
      <c r="E142" s="18" t="s">
        <v>1</v>
      </c>
      <c r="F142" s="18" t="s">
        <v>2</v>
      </c>
      <c r="G142" s="18" t="s">
        <v>104</v>
      </c>
      <c r="H142" s="29" t="s">
        <v>836</v>
      </c>
      <c r="I142" s="18">
        <v>3</v>
      </c>
      <c r="J142" s="17" t="s">
        <v>558</v>
      </c>
      <c r="K142" s="18" t="s">
        <v>370</v>
      </c>
      <c r="L142" s="18" t="s">
        <v>3</v>
      </c>
      <c r="M142" s="18" t="s">
        <v>47</v>
      </c>
      <c r="N142" s="18" t="s">
        <v>4</v>
      </c>
      <c r="O142" s="18" t="s">
        <v>142</v>
      </c>
      <c r="P142" s="40"/>
    </row>
    <row r="143" spans="1:16" ht="26.25" customHeight="1">
      <c r="A143" s="40">
        <v>48</v>
      </c>
      <c r="B143" s="40" t="s">
        <v>469</v>
      </c>
      <c r="C143" s="40" t="s">
        <v>410</v>
      </c>
      <c r="D143" s="40" t="s">
        <v>467</v>
      </c>
      <c r="E143" s="18" t="s">
        <v>1</v>
      </c>
      <c r="F143" s="18" t="s">
        <v>2</v>
      </c>
      <c r="G143" s="18" t="s">
        <v>105</v>
      </c>
      <c r="H143" s="18" t="s">
        <v>837</v>
      </c>
      <c r="I143" s="18">
        <v>1</v>
      </c>
      <c r="J143" s="17" t="s">
        <v>558</v>
      </c>
      <c r="K143" s="18" t="s">
        <v>45</v>
      </c>
      <c r="L143" s="18" t="s">
        <v>3</v>
      </c>
      <c r="M143" s="18" t="s">
        <v>30</v>
      </c>
      <c r="N143" s="18" t="s">
        <v>31</v>
      </c>
      <c r="O143" s="18" t="s">
        <v>127</v>
      </c>
      <c r="P143" s="40" t="s">
        <v>691</v>
      </c>
    </row>
    <row r="144" spans="1:16" ht="51.75" customHeight="1">
      <c r="A144" s="40"/>
      <c r="B144" s="40"/>
      <c r="C144" s="40"/>
      <c r="D144" s="40"/>
      <c r="E144" s="18" t="s">
        <v>1</v>
      </c>
      <c r="F144" s="18" t="s">
        <v>2</v>
      </c>
      <c r="G144" s="18" t="s">
        <v>106</v>
      </c>
      <c r="H144" s="29" t="s">
        <v>838</v>
      </c>
      <c r="I144" s="18">
        <v>1</v>
      </c>
      <c r="J144" s="17" t="s">
        <v>558</v>
      </c>
      <c r="K144" s="18" t="s">
        <v>107</v>
      </c>
      <c r="L144" s="18" t="s">
        <v>3</v>
      </c>
      <c r="M144" s="18" t="s">
        <v>47</v>
      </c>
      <c r="N144" s="18" t="s">
        <v>4</v>
      </c>
      <c r="O144" s="18" t="s">
        <v>349</v>
      </c>
      <c r="P144" s="40"/>
    </row>
    <row r="145" spans="1:16" ht="30" customHeight="1">
      <c r="A145" s="40"/>
      <c r="B145" s="40"/>
      <c r="C145" s="40"/>
      <c r="D145" s="40"/>
      <c r="E145" s="18" t="s">
        <v>1</v>
      </c>
      <c r="F145" s="18" t="s">
        <v>2</v>
      </c>
      <c r="G145" s="18" t="s">
        <v>108</v>
      </c>
      <c r="H145" s="18" t="s">
        <v>839</v>
      </c>
      <c r="I145" s="18">
        <v>1</v>
      </c>
      <c r="J145" s="17" t="s">
        <v>558</v>
      </c>
      <c r="K145" s="18" t="s">
        <v>109</v>
      </c>
      <c r="L145" s="18" t="s">
        <v>3</v>
      </c>
      <c r="M145" s="18" t="s">
        <v>30</v>
      </c>
      <c r="N145" s="18" t="s">
        <v>4</v>
      </c>
      <c r="O145" s="18" t="s">
        <v>127</v>
      </c>
      <c r="P145" s="40"/>
    </row>
    <row r="146" spans="1:16" ht="46.5" customHeight="1">
      <c r="A146" s="40"/>
      <c r="B146" s="40"/>
      <c r="C146" s="40"/>
      <c r="D146" s="40"/>
      <c r="E146" s="20" t="s">
        <v>560</v>
      </c>
      <c r="F146" s="34" t="s">
        <v>561</v>
      </c>
      <c r="G146" s="34" t="s">
        <v>606</v>
      </c>
      <c r="H146" s="21" t="s">
        <v>840</v>
      </c>
      <c r="I146" s="34">
        <v>1</v>
      </c>
      <c r="J146" s="20" t="s">
        <v>562</v>
      </c>
      <c r="K146" s="34" t="s">
        <v>671</v>
      </c>
      <c r="L146" s="18" t="s">
        <v>563</v>
      </c>
      <c r="M146" s="22" t="s">
        <v>567</v>
      </c>
      <c r="N146" s="34" t="s">
        <v>604</v>
      </c>
      <c r="O146" s="35" t="s">
        <v>648</v>
      </c>
      <c r="P146" s="40"/>
    </row>
    <row r="147" spans="1:16" ht="54" customHeight="1">
      <c r="A147" s="40"/>
      <c r="B147" s="40"/>
      <c r="C147" s="40" t="s">
        <v>412</v>
      </c>
      <c r="D147" s="40" t="s">
        <v>28</v>
      </c>
      <c r="E147" s="18" t="s">
        <v>1</v>
      </c>
      <c r="F147" s="18" t="s">
        <v>2</v>
      </c>
      <c r="G147" s="18" t="s">
        <v>125</v>
      </c>
      <c r="H147" s="29" t="s">
        <v>841</v>
      </c>
      <c r="I147" s="18">
        <v>1</v>
      </c>
      <c r="J147" s="17" t="s">
        <v>558</v>
      </c>
      <c r="K147" s="18" t="s">
        <v>110</v>
      </c>
      <c r="L147" s="18" t="s">
        <v>3</v>
      </c>
      <c r="M147" s="18" t="s">
        <v>30</v>
      </c>
      <c r="N147" s="18" t="s">
        <v>4</v>
      </c>
      <c r="O147" s="18" t="s">
        <v>127</v>
      </c>
      <c r="P147" s="40"/>
    </row>
    <row r="148" spans="1:16" ht="78.75" customHeight="1">
      <c r="A148" s="40"/>
      <c r="B148" s="40"/>
      <c r="C148" s="40"/>
      <c r="D148" s="40"/>
      <c r="E148" s="18" t="s">
        <v>1</v>
      </c>
      <c r="F148" s="18" t="s">
        <v>2</v>
      </c>
      <c r="G148" s="18" t="s">
        <v>70</v>
      </c>
      <c r="H148" s="18" t="s">
        <v>842</v>
      </c>
      <c r="I148" s="18">
        <v>1</v>
      </c>
      <c r="J148" s="17" t="s">
        <v>558</v>
      </c>
      <c r="K148" s="18" t="s">
        <v>507</v>
      </c>
      <c r="L148" s="18" t="s">
        <v>29</v>
      </c>
      <c r="M148" s="18" t="s">
        <v>47</v>
      </c>
      <c r="N148" s="18" t="s">
        <v>31</v>
      </c>
      <c r="O148" s="18" t="s">
        <v>323</v>
      </c>
      <c r="P148" s="40"/>
    </row>
    <row r="149" spans="1:16" ht="38.25" customHeight="1">
      <c r="A149" s="40"/>
      <c r="B149" s="40"/>
      <c r="C149" s="40"/>
      <c r="D149" s="40"/>
      <c r="E149" s="18" t="s">
        <v>1</v>
      </c>
      <c r="F149" s="18" t="s">
        <v>2</v>
      </c>
      <c r="G149" s="18" t="s">
        <v>42</v>
      </c>
      <c r="H149" s="29" t="s">
        <v>843</v>
      </c>
      <c r="I149" s="18">
        <v>1</v>
      </c>
      <c r="J149" s="17" t="s">
        <v>558</v>
      </c>
      <c r="K149" s="18" t="s">
        <v>112</v>
      </c>
      <c r="L149" s="18" t="s">
        <v>3</v>
      </c>
      <c r="M149" s="18" t="s">
        <v>47</v>
      </c>
      <c r="N149" s="18" t="s">
        <v>4</v>
      </c>
      <c r="O149" s="18" t="s">
        <v>324</v>
      </c>
      <c r="P149" s="40"/>
    </row>
    <row r="150" spans="1:16" ht="69.75" customHeight="1">
      <c r="A150" s="40"/>
      <c r="B150" s="40"/>
      <c r="C150" s="40"/>
      <c r="D150" s="40"/>
      <c r="E150" s="20" t="s">
        <v>560</v>
      </c>
      <c r="F150" s="34" t="s">
        <v>561</v>
      </c>
      <c r="G150" s="34" t="s">
        <v>607</v>
      </c>
      <c r="H150" s="21" t="s">
        <v>844</v>
      </c>
      <c r="I150" s="34">
        <v>1</v>
      </c>
      <c r="J150" s="20" t="s">
        <v>562</v>
      </c>
      <c r="K150" s="34" t="s">
        <v>672</v>
      </c>
      <c r="L150" s="18" t="s">
        <v>563</v>
      </c>
      <c r="M150" s="22" t="s">
        <v>567</v>
      </c>
      <c r="N150" s="34" t="s">
        <v>608</v>
      </c>
      <c r="O150" s="34" t="s">
        <v>643</v>
      </c>
      <c r="P150" s="40"/>
    </row>
    <row r="151" spans="1:16" ht="29.25" customHeight="1">
      <c r="A151" s="40"/>
      <c r="B151" s="40"/>
      <c r="C151" s="40" t="s">
        <v>411</v>
      </c>
      <c r="D151" s="40" t="s">
        <v>28</v>
      </c>
      <c r="E151" s="18" t="s">
        <v>1</v>
      </c>
      <c r="F151" s="18" t="s">
        <v>2</v>
      </c>
      <c r="G151" s="18" t="s">
        <v>113</v>
      </c>
      <c r="H151" s="18" t="s">
        <v>845</v>
      </c>
      <c r="I151" s="18">
        <v>1</v>
      </c>
      <c r="J151" s="17" t="s">
        <v>558</v>
      </c>
      <c r="K151" s="18" t="s">
        <v>114</v>
      </c>
      <c r="L151" s="18" t="s">
        <v>3</v>
      </c>
      <c r="M151" s="18" t="s">
        <v>47</v>
      </c>
      <c r="N151" s="18" t="s">
        <v>4</v>
      </c>
      <c r="O151" s="18" t="s">
        <v>325</v>
      </c>
      <c r="P151" s="40"/>
    </row>
    <row r="152" spans="1:16" ht="39" customHeight="1">
      <c r="A152" s="40"/>
      <c r="B152" s="40"/>
      <c r="C152" s="40"/>
      <c r="D152" s="40"/>
      <c r="E152" s="18" t="s">
        <v>1</v>
      </c>
      <c r="F152" s="18" t="s">
        <v>2</v>
      </c>
      <c r="G152" s="18" t="s">
        <v>115</v>
      </c>
      <c r="H152" s="29" t="s">
        <v>846</v>
      </c>
      <c r="I152" s="18">
        <v>1</v>
      </c>
      <c r="J152" s="17" t="s">
        <v>558</v>
      </c>
      <c r="K152" s="18" t="s">
        <v>156</v>
      </c>
      <c r="L152" s="18" t="s">
        <v>3</v>
      </c>
      <c r="M152" s="18" t="s">
        <v>47</v>
      </c>
      <c r="N152" s="18" t="s">
        <v>31</v>
      </c>
      <c r="O152" s="18" t="s">
        <v>326</v>
      </c>
      <c r="P152" s="40"/>
    </row>
    <row r="153" spans="1:16" ht="38.25" customHeight="1">
      <c r="A153" s="40"/>
      <c r="B153" s="40"/>
      <c r="C153" s="40"/>
      <c r="D153" s="40"/>
      <c r="E153" s="18" t="s">
        <v>1</v>
      </c>
      <c r="F153" s="18" t="s">
        <v>2</v>
      </c>
      <c r="G153" s="18" t="s">
        <v>116</v>
      </c>
      <c r="H153" s="18" t="s">
        <v>847</v>
      </c>
      <c r="I153" s="18">
        <v>1</v>
      </c>
      <c r="J153" s="17" t="s">
        <v>558</v>
      </c>
      <c r="K153" s="18" t="s">
        <v>117</v>
      </c>
      <c r="L153" s="18" t="s">
        <v>3</v>
      </c>
      <c r="M153" s="18" t="s">
        <v>30</v>
      </c>
      <c r="N153" s="18" t="s">
        <v>4</v>
      </c>
      <c r="O153" s="18" t="s">
        <v>127</v>
      </c>
      <c r="P153" s="40"/>
    </row>
    <row r="154" spans="1:16" ht="39.75" customHeight="1">
      <c r="A154" s="40"/>
      <c r="B154" s="40"/>
      <c r="C154" s="40"/>
      <c r="D154" s="40"/>
      <c r="E154" s="18" t="s">
        <v>1</v>
      </c>
      <c r="F154" s="18" t="s">
        <v>2</v>
      </c>
      <c r="G154" s="18" t="s">
        <v>116</v>
      </c>
      <c r="H154" s="29" t="s">
        <v>848</v>
      </c>
      <c r="I154" s="18">
        <v>1</v>
      </c>
      <c r="J154" s="17" t="s">
        <v>558</v>
      </c>
      <c r="K154" s="18" t="s">
        <v>117</v>
      </c>
      <c r="L154" s="18" t="s">
        <v>3</v>
      </c>
      <c r="M154" s="18" t="s">
        <v>47</v>
      </c>
      <c r="N154" s="18" t="s">
        <v>4</v>
      </c>
      <c r="O154" s="18" t="s">
        <v>338</v>
      </c>
      <c r="P154" s="40"/>
    </row>
    <row r="155" spans="1:16" ht="32.25" customHeight="1">
      <c r="A155" s="40">
        <v>49</v>
      </c>
      <c r="B155" s="40" t="s">
        <v>306</v>
      </c>
      <c r="C155" s="40" t="s">
        <v>307</v>
      </c>
      <c r="D155" s="40" t="s">
        <v>28</v>
      </c>
      <c r="E155" s="18" t="s">
        <v>1</v>
      </c>
      <c r="F155" s="18" t="s">
        <v>2</v>
      </c>
      <c r="G155" s="18" t="s">
        <v>159</v>
      </c>
      <c r="H155" s="18" t="s">
        <v>849</v>
      </c>
      <c r="I155" s="18">
        <v>1</v>
      </c>
      <c r="J155" s="17" t="s">
        <v>558</v>
      </c>
      <c r="K155" s="18" t="s">
        <v>168</v>
      </c>
      <c r="L155" s="18" t="s">
        <v>3</v>
      </c>
      <c r="M155" s="18" t="s">
        <v>47</v>
      </c>
      <c r="N155" s="18" t="s">
        <v>336</v>
      </c>
      <c r="O155" s="18" t="s">
        <v>484</v>
      </c>
      <c r="P155" s="40" t="s">
        <v>692</v>
      </c>
    </row>
    <row r="156" spans="1:16" ht="32.25" customHeight="1">
      <c r="A156" s="40"/>
      <c r="B156" s="40"/>
      <c r="C156" s="40"/>
      <c r="D156" s="40"/>
      <c r="E156" s="18" t="s">
        <v>1</v>
      </c>
      <c r="F156" s="18" t="s">
        <v>2</v>
      </c>
      <c r="G156" s="18" t="s">
        <v>160</v>
      </c>
      <c r="H156" s="29" t="s">
        <v>850</v>
      </c>
      <c r="I156" s="18">
        <v>1</v>
      </c>
      <c r="J156" s="17" t="s">
        <v>558</v>
      </c>
      <c r="K156" s="18" t="s">
        <v>169</v>
      </c>
      <c r="L156" s="18" t="s">
        <v>3</v>
      </c>
      <c r="M156" s="18" t="s">
        <v>30</v>
      </c>
      <c r="N156" s="18" t="s">
        <v>336</v>
      </c>
      <c r="O156" s="18" t="s">
        <v>127</v>
      </c>
      <c r="P156" s="40"/>
    </row>
    <row r="157" spans="1:16" ht="32.25" customHeight="1">
      <c r="A157" s="40"/>
      <c r="B157" s="40"/>
      <c r="C157" s="40"/>
      <c r="D157" s="40"/>
      <c r="E157" s="18" t="s">
        <v>1</v>
      </c>
      <c r="F157" s="18" t="s">
        <v>2</v>
      </c>
      <c r="G157" s="18" t="s">
        <v>470</v>
      </c>
      <c r="H157" s="18" t="s">
        <v>851</v>
      </c>
      <c r="I157" s="18">
        <v>1</v>
      </c>
      <c r="J157" s="17" t="s">
        <v>558</v>
      </c>
      <c r="K157" s="36" t="s">
        <v>500</v>
      </c>
      <c r="L157" s="18" t="s">
        <v>3</v>
      </c>
      <c r="M157" s="18" t="s">
        <v>471</v>
      </c>
      <c r="N157" s="18" t="s">
        <v>4</v>
      </c>
      <c r="O157" s="18" t="s">
        <v>472</v>
      </c>
      <c r="P157" s="40"/>
    </row>
    <row r="158" spans="1:16" ht="32.25" customHeight="1">
      <c r="A158" s="40"/>
      <c r="B158" s="40"/>
      <c r="C158" s="40"/>
      <c r="D158" s="40"/>
      <c r="E158" s="18" t="s">
        <v>1</v>
      </c>
      <c r="F158" s="18" t="s">
        <v>2</v>
      </c>
      <c r="G158" s="18" t="s">
        <v>105</v>
      </c>
      <c r="H158" s="29" t="s">
        <v>852</v>
      </c>
      <c r="I158" s="18">
        <v>1</v>
      </c>
      <c r="J158" s="17" t="s">
        <v>558</v>
      </c>
      <c r="K158" s="36" t="s">
        <v>162</v>
      </c>
      <c r="L158" s="18" t="s">
        <v>34</v>
      </c>
      <c r="M158" s="18" t="s">
        <v>30</v>
      </c>
      <c r="N158" s="18" t="s">
        <v>4</v>
      </c>
      <c r="O158" s="18" t="s">
        <v>127</v>
      </c>
      <c r="P158" s="40"/>
    </row>
    <row r="159" spans="1:16" ht="32.25" customHeight="1">
      <c r="A159" s="40"/>
      <c r="B159" s="40"/>
      <c r="C159" s="40"/>
      <c r="D159" s="40"/>
      <c r="E159" s="18" t="s">
        <v>1</v>
      </c>
      <c r="F159" s="18" t="s">
        <v>2</v>
      </c>
      <c r="G159" s="18" t="s">
        <v>163</v>
      </c>
      <c r="H159" s="18" t="s">
        <v>853</v>
      </c>
      <c r="I159" s="18">
        <v>1</v>
      </c>
      <c r="J159" s="17" t="s">
        <v>558</v>
      </c>
      <c r="K159" s="36" t="s">
        <v>342</v>
      </c>
      <c r="L159" s="18" t="s">
        <v>3</v>
      </c>
      <c r="M159" s="18" t="s">
        <v>30</v>
      </c>
      <c r="N159" s="18" t="s">
        <v>4</v>
      </c>
      <c r="O159" s="18" t="s">
        <v>166</v>
      </c>
      <c r="P159" s="40"/>
    </row>
    <row r="160" spans="1:16" ht="42" customHeight="1">
      <c r="A160" s="40"/>
      <c r="B160" s="40"/>
      <c r="C160" s="40"/>
      <c r="D160" s="40"/>
      <c r="E160" s="20" t="s">
        <v>560</v>
      </c>
      <c r="F160" s="34" t="s">
        <v>561</v>
      </c>
      <c r="G160" s="34" t="s">
        <v>611</v>
      </c>
      <c r="H160" s="21" t="s">
        <v>854</v>
      </c>
      <c r="I160" s="34">
        <v>1</v>
      </c>
      <c r="J160" s="20" t="s">
        <v>562</v>
      </c>
      <c r="K160" s="34" t="s">
        <v>673</v>
      </c>
      <c r="L160" s="34" t="s">
        <v>612</v>
      </c>
      <c r="M160" s="22" t="s">
        <v>567</v>
      </c>
      <c r="N160" s="34" t="s">
        <v>604</v>
      </c>
      <c r="O160" s="34" t="s">
        <v>643</v>
      </c>
      <c r="P160" s="40"/>
    </row>
    <row r="161" spans="1:16" ht="29.25" customHeight="1">
      <c r="A161" s="40"/>
      <c r="B161" s="40"/>
      <c r="C161" s="40" t="s">
        <v>308</v>
      </c>
      <c r="D161" s="40" t="s">
        <v>28</v>
      </c>
      <c r="E161" s="18" t="s">
        <v>1</v>
      </c>
      <c r="F161" s="18" t="s">
        <v>2</v>
      </c>
      <c r="G161" s="18" t="s">
        <v>33</v>
      </c>
      <c r="H161" s="29" t="s">
        <v>855</v>
      </c>
      <c r="I161" s="18">
        <v>1</v>
      </c>
      <c r="J161" s="17" t="s">
        <v>558</v>
      </c>
      <c r="K161" s="36" t="s">
        <v>343</v>
      </c>
      <c r="L161" s="18" t="s">
        <v>3</v>
      </c>
      <c r="M161" s="18" t="s">
        <v>47</v>
      </c>
      <c r="N161" s="18" t="s">
        <v>219</v>
      </c>
      <c r="O161" s="18" t="s">
        <v>501</v>
      </c>
      <c r="P161" s="40"/>
    </row>
    <row r="162" spans="1:16" ht="41.25" customHeight="1">
      <c r="A162" s="40"/>
      <c r="B162" s="40"/>
      <c r="C162" s="40"/>
      <c r="D162" s="40"/>
      <c r="E162" s="20" t="s">
        <v>560</v>
      </c>
      <c r="F162" s="34" t="s">
        <v>561</v>
      </c>
      <c r="G162" s="34" t="s">
        <v>613</v>
      </c>
      <c r="H162" s="21" t="s">
        <v>856</v>
      </c>
      <c r="I162" s="34">
        <v>1</v>
      </c>
      <c r="J162" s="20" t="s">
        <v>562</v>
      </c>
      <c r="K162" s="34" t="s">
        <v>614</v>
      </c>
      <c r="L162" s="34" t="s">
        <v>612</v>
      </c>
      <c r="M162" s="22" t="s">
        <v>567</v>
      </c>
      <c r="N162" s="34" t="s">
        <v>608</v>
      </c>
      <c r="O162" s="34" t="s">
        <v>643</v>
      </c>
      <c r="P162" s="40"/>
    </row>
    <row r="163" spans="1:16" ht="27" customHeight="1">
      <c r="A163" s="40"/>
      <c r="B163" s="40"/>
      <c r="C163" s="40" t="s">
        <v>309</v>
      </c>
      <c r="D163" s="40" t="s">
        <v>118</v>
      </c>
      <c r="E163" s="18" t="s">
        <v>1</v>
      </c>
      <c r="F163" s="18" t="s">
        <v>2</v>
      </c>
      <c r="G163" s="18" t="s">
        <v>164</v>
      </c>
      <c r="H163" s="18" t="s">
        <v>857</v>
      </c>
      <c r="I163" s="18">
        <v>1</v>
      </c>
      <c r="J163" s="17" t="s">
        <v>558</v>
      </c>
      <c r="K163" s="36" t="s">
        <v>344</v>
      </c>
      <c r="L163" s="18" t="s">
        <v>34</v>
      </c>
      <c r="M163" s="18" t="s">
        <v>30</v>
      </c>
      <c r="N163" s="18" t="s">
        <v>4</v>
      </c>
      <c r="O163" s="18" t="s">
        <v>167</v>
      </c>
      <c r="P163" s="40"/>
    </row>
    <row r="164" spans="1:16" ht="36" customHeight="1">
      <c r="A164" s="40"/>
      <c r="B164" s="40"/>
      <c r="C164" s="40"/>
      <c r="D164" s="40"/>
      <c r="E164" s="18" t="s">
        <v>1</v>
      </c>
      <c r="F164" s="18" t="s">
        <v>2</v>
      </c>
      <c r="G164" s="18" t="s">
        <v>165</v>
      </c>
      <c r="H164" s="29" t="s">
        <v>858</v>
      </c>
      <c r="I164" s="18">
        <v>1</v>
      </c>
      <c r="J164" s="17" t="s">
        <v>558</v>
      </c>
      <c r="K164" s="18" t="s">
        <v>170</v>
      </c>
      <c r="L164" s="18" t="s">
        <v>3</v>
      </c>
      <c r="M164" s="18" t="s">
        <v>30</v>
      </c>
      <c r="N164" s="18" t="s">
        <v>4</v>
      </c>
      <c r="O164" s="18" t="s">
        <v>190</v>
      </c>
      <c r="P164" s="40"/>
    </row>
    <row r="165" spans="1:16" ht="26.25" customHeight="1">
      <c r="A165" s="40"/>
      <c r="B165" s="40"/>
      <c r="C165" s="40"/>
      <c r="D165" s="40"/>
      <c r="E165" s="18" t="s">
        <v>1</v>
      </c>
      <c r="F165" s="18" t="s">
        <v>2</v>
      </c>
      <c r="G165" s="18" t="s">
        <v>161</v>
      </c>
      <c r="H165" s="18" t="s">
        <v>859</v>
      </c>
      <c r="I165" s="18">
        <v>1</v>
      </c>
      <c r="J165" s="17" t="s">
        <v>558</v>
      </c>
      <c r="K165" s="18" t="s">
        <v>171</v>
      </c>
      <c r="L165" s="18" t="s">
        <v>3</v>
      </c>
      <c r="M165" s="18" t="s">
        <v>30</v>
      </c>
      <c r="N165" s="18" t="s">
        <v>4</v>
      </c>
      <c r="O165" s="18" t="s">
        <v>142</v>
      </c>
      <c r="P165" s="40"/>
    </row>
    <row r="166" spans="1:16" ht="26.25" customHeight="1">
      <c r="A166" s="40"/>
      <c r="B166" s="40"/>
      <c r="C166" s="40"/>
      <c r="D166" s="40"/>
      <c r="E166" s="18" t="s">
        <v>1</v>
      </c>
      <c r="F166" s="18" t="s">
        <v>2</v>
      </c>
      <c r="G166" s="18" t="s">
        <v>33</v>
      </c>
      <c r="H166" s="29" t="s">
        <v>860</v>
      </c>
      <c r="I166" s="18">
        <v>1</v>
      </c>
      <c r="J166" s="17" t="s">
        <v>558</v>
      </c>
      <c r="K166" s="18" t="s">
        <v>172</v>
      </c>
      <c r="L166" s="18" t="s">
        <v>3</v>
      </c>
      <c r="M166" s="18" t="s">
        <v>30</v>
      </c>
      <c r="N166" s="18" t="s">
        <v>4</v>
      </c>
      <c r="O166" s="18" t="s">
        <v>167</v>
      </c>
      <c r="P166" s="40"/>
    </row>
    <row r="167" spans="1:16" ht="26.25" customHeight="1">
      <c r="A167" s="40">
        <v>50</v>
      </c>
      <c r="B167" s="40" t="s">
        <v>435</v>
      </c>
      <c r="C167" s="40" t="s">
        <v>433</v>
      </c>
      <c r="D167" s="40" t="s">
        <v>118</v>
      </c>
      <c r="E167" s="18" t="s">
        <v>1</v>
      </c>
      <c r="F167" s="18" t="s">
        <v>2</v>
      </c>
      <c r="G167" s="18" t="s">
        <v>173</v>
      </c>
      <c r="H167" s="18" t="s">
        <v>861</v>
      </c>
      <c r="I167" s="18">
        <v>1</v>
      </c>
      <c r="J167" s="17" t="s">
        <v>558</v>
      </c>
      <c r="K167" s="18" t="s">
        <v>180</v>
      </c>
      <c r="L167" s="18" t="s">
        <v>46</v>
      </c>
      <c r="M167" s="18" t="s">
        <v>47</v>
      </c>
      <c r="N167" s="18" t="s">
        <v>4</v>
      </c>
      <c r="O167" s="18" t="s">
        <v>181</v>
      </c>
      <c r="P167" s="40" t="s">
        <v>519</v>
      </c>
    </row>
    <row r="168" spans="1:16" ht="26.25" customHeight="1">
      <c r="A168" s="40"/>
      <c r="B168" s="40"/>
      <c r="C168" s="40"/>
      <c r="D168" s="40"/>
      <c r="E168" s="18" t="s">
        <v>1</v>
      </c>
      <c r="F168" s="18" t="s">
        <v>2</v>
      </c>
      <c r="G168" s="18" t="s">
        <v>161</v>
      </c>
      <c r="H168" s="29" t="s">
        <v>862</v>
      </c>
      <c r="I168" s="18">
        <v>1</v>
      </c>
      <c r="J168" s="17" t="s">
        <v>558</v>
      </c>
      <c r="K168" s="18" t="s">
        <v>180</v>
      </c>
      <c r="L168" s="18" t="s">
        <v>3</v>
      </c>
      <c r="M168" s="18" t="s">
        <v>44</v>
      </c>
      <c r="N168" s="18" t="s">
        <v>4</v>
      </c>
      <c r="O168" s="18" t="s">
        <v>182</v>
      </c>
      <c r="P168" s="40"/>
    </row>
    <row r="169" spans="1:16" ht="36.75" customHeight="1">
      <c r="A169" s="40"/>
      <c r="B169" s="40"/>
      <c r="C169" s="40"/>
      <c r="D169" s="40"/>
      <c r="E169" s="20" t="s">
        <v>560</v>
      </c>
      <c r="F169" s="34" t="s">
        <v>561</v>
      </c>
      <c r="G169" s="34" t="s">
        <v>609</v>
      </c>
      <c r="H169" s="21" t="s">
        <v>863</v>
      </c>
      <c r="I169" s="34">
        <v>1</v>
      </c>
      <c r="J169" s="20" t="s">
        <v>562</v>
      </c>
      <c r="K169" s="34" t="s">
        <v>566</v>
      </c>
      <c r="L169" s="18" t="s">
        <v>563</v>
      </c>
      <c r="M169" s="22" t="s">
        <v>567</v>
      </c>
      <c r="N169" s="34" t="s">
        <v>608</v>
      </c>
      <c r="O169" s="18" t="s">
        <v>643</v>
      </c>
      <c r="P169" s="40"/>
    </row>
    <row r="170" spans="1:16" ht="36.75" customHeight="1">
      <c r="A170" s="40"/>
      <c r="B170" s="40"/>
      <c r="C170" s="40"/>
      <c r="D170" s="40"/>
      <c r="E170" s="20" t="s">
        <v>560</v>
      </c>
      <c r="F170" s="34" t="s">
        <v>561</v>
      </c>
      <c r="G170" s="34" t="s">
        <v>610</v>
      </c>
      <c r="H170" s="21" t="s">
        <v>864</v>
      </c>
      <c r="I170" s="34">
        <v>1</v>
      </c>
      <c r="J170" s="20" t="s">
        <v>562</v>
      </c>
      <c r="K170" s="34" t="s">
        <v>566</v>
      </c>
      <c r="L170" s="18" t="s">
        <v>563</v>
      </c>
      <c r="M170" s="22" t="s">
        <v>567</v>
      </c>
      <c r="N170" s="34" t="s">
        <v>608</v>
      </c>
      <c r="O170" s="18" t="s">
        <v>643</v>
      </c>
      <c r="P170" s="40"/>
    </row>
    <row r="171" spans="1:16" ht="24.75" customHeight="1">
      <c r="A171" s="40"/>
      <c r="B171" s="40"/>
      <c r="C171" s="40" t="s">
        <v>434</v>
      </c>
      <c r="D171" s="40" t="s">
        <v>28</v>
      </c>
      <c r="E171" s="18" t="s">
        <v>1</v>
      </c>
      <c r="F171" s="18" t="s">
        <v>2</v>
      </c>
      <c r="G171" s="18" t="s">
        <v>174</v>
      </c>
      <c r="H171" s="18" t="s">
        <v>865</v>
      </c>
      <c r="I171" s="18">
        <v>1</v>
      </c>
      <c r="J171" s="17" t="s">
        <v>558</v>
      </c>
      <c r="K171" s="18" t="s">
        <v>180</v>
      </c>
      <c r="L171" s="18" t="s">
        <v>3</v>
      </c>
      <c r="M171" s="18" t="s">
        <v>44</v>
      </c>
      <c r="N171" s="18" t="s">
        <v>494</v>
      </c>
      <c r="O171" s="18" t="s">
        <v>127</v>
      </c>
      <c r="P171" s="40"/>
    </row>
    <row r="172" spans="1:16" ht="24.75" customHeight="1">
      <c r="A172" s="40"/>
      <c r="B172" s="40"/>
      <c r="C172" s="40"/>
      <c r="D172" s="40"/>
      <c r="E172" s="18" t="s">
        <v>1</v>
      </c>
      <c r="F172" s="18" t="s">
        <v>2</v>
      </c>
      <c r="G172" s="18" t="s">
        <v>175</v>
      </c>
      <c r="H172" s="29" t="s">
        <v>866</v>
      </c>
      <c r="I172" s="18">
        <v>1</v>
      </c>
      <c r="J172" s="17" t="s">
        <v>558</v>
      </c>
      <c r="K172" s="18" t="s">
        <v>180</v>
      </c>
      <c r="L172" s="18" t="s">
        <v>3</v>
      </c>
      <c r="M172" s="18" t="s">
        <v>44</v>
      </c>
      <c r="N172" s="18" t="s">
        <v>4</v>
      </c>
      <c r="O172" s="18" t="s">
        <v>127</v>
      </c>
      <c r="P172" s="40"/>
    </row>
    <row r="173" spans="1:16" ht="24.75" customHeight="1">
      <c r="A173" s="40"/>
      <c r="B173" s="40"/>
      <c r="C173" s="40"/>
      <c r="D173" s="40"/>
      <c r="E173" s="18" t="s">
        <v>1</v>
      </c>
      <c r="F173" s="18" t="s">
        <v>2</v>
      </c>
      <c r="G173" s="18" t="s">
        <v>125</v>
      </c>
      <c r="H173" s="18" t="s">
        <v>867</v>
      </c>
      <c r="I173" s="18">
        <v>1</v>
      </c>
      <c r="J173" s="17" t="s">
        <v>558</v>
      </c>
      <c r="K173" s="18" t="s">
        <v>191</v>
      </c>
      <c r="L173" s="18" t="s">
        <v>3</v>
      </c>
      <c r="M173" s="18" t="s">
        <v>30</v>
      </c>
      <c r="N173" s="18" t="s">
        <v>4</v>
      </c>
      <c r="O173" s="18" t="s">
        <v>183</v>
      </c>
      <c r="P173" s="40"/>
    </row>
    <row r="174" spans="1:16" ht="24.75" customHeight="1">
      <c r="A174" s="40"/>
      <c r="B174" s="40"/>
      <c r="C174" s="40" t="s">
        <v>311</v>
      </c>
      <c r="D174" s="40" t="s">
        <v>28</v>
      </c>
      <c r="E174" s="18" t="s">
        <v>1</v>
      </c>
      <c r="F174" s="18" t="s">
        <v>2</v>
      </c>
      <c r="G174" s="18" t="s">
        <v>176</v>
      </c>
      <c r="H174" s="29" t="s">
        <v>868</v>
      </c>
      <c r="I174" s="18">
        <v>1</v>
      </c>
      <c r="J174" s="17" t="s">
        <v>558</v>
      </c>
      <c r="K174" s="18" t="s">
        <v>180</v>
      </c>
      <c r="L174" s="18" t="s">
        <v>3</v>
      </c>
      <c r="M174" s="18" t="s">
        <v>44</v>
      </c>
      <c r="N174" s="18" t="s">
        <v>4</v>
      </c>
      <c r="O174" s="18" t="s">
        <v>127</v>
      </c>
      <c r="P174" s="40"/>
    </row>
    <row r="175" spans="1:16" ht="24.75" customHeight="1">
      <c r="A175" s="40"/>
      <c r="B175" s="40"/>
      <c r="C175" s="40"/>
      <c r="D175" s="40"/>
      <c r="E175" s="18" t="s">
        <v>1</v>
      </c>
      <c r="F175" s="18" t="s">
        <v>2</v>
      </c>
      <c r="G175" s="18" t="s">
        <v>116</v>
      </c>
      <c r="H175" s="18" t="s">
        <v>869</v>
      </c>
      <c r="I175" s="18">
        <v>1</v>
      </c>
      <c r="J175" s="17" t="s">
        <v>558</v>
      </c>
      <c r="K175" s="18" t="s">
        <v>184</v>
      </c>
      <c r="L175" s="18" t="s">
        <v>157</v>
      </c>
      <c r="M175" s="18" t="s">
        <v>47</v>
      </c>
      <c r="N175" s="18" t="s">
        <v>31</v>
      </c>
      <c r="O175" s="18"/>
      <c r="P175" s="40"/>
    </row>
    <row r="176" spans="1:16" ht="24.75" customHeight="1">
      <c r="A176" s="40"/>
      <c r="B176" s="40"/>
      <c r="C176" s="40"/>
      <c r="D176" s="40"/>
      <c r="E176" s="18" t="s">
        <v>1</v>
      </c>
      <c r="F176" s="18" t="s">
        <v>2</v>
      </c>
      <c r="G176" s="18" t="s">
        <v>177</v>
      </c>
      <c r="H176" s="29" t="s">
        <v>870</v>
      </c>
      <c r="I176" s="18">
        <v>1</v>
      </c>
      <c r="J176" s="17" t="s">
        <v>558</v>
      </c>
      <c r="K176" s="18" t="s">
        <v>180</v>
      </c>
      <c r="L176" s="18" t="s">
        <v>157</v>
      </c>
      <c r="M176" s="18" t="s">
        <v>30</v>
      </c>
      <c r="N176" s="18" t="s">
        <v>4</v>
      </c>
      <c r="O176" s="18" t="s">
        <v>187</v>
      </c>
      <c r="P176" s="40"/>
    </row>
    <row r="177" spans="1:16" ht="24.75" customHeight="1">
      <c r="A177" s="40"/>
      <c r="B177" s="40"/>
      <c r="C177" s="40"/>
      <c r="D177" s="40"/>
      <c r="E177" s="18" t="s">
        <v>1</v>
      </c>
      <c r="F177" s="18" t="s">
        <v>2</v>
      </c>
      <c r="G177" s="18" t="s">
        <v>178</v>
      </c>
      <c r="H177" s="18" t="s">
        <v>871</v>
      </c>
      <c r="I177" s="18">
        <v>1</v>
      </c>
      <c r="J177" s="17" t="s">
        <v>558</v>
      </c>
      <c r="K177" s="18" t="s">
        <v>185</v>
      </c>
      <c r="L177" s="18" t="s">
        <v>3</v>
      </c>
      <c r="M177" s="18" t="s">
        <v>44</v>
      </c>
      <c r="N177" s="18" t="s">
        <v>4</v>
      </c>
      <c r="O177" s="18" t="s">
        <v>127</v>
      </c>
      <c r="P177" s="40"/>
    </row>
    <row r="178" spans="1:16" ht="24.75" customHeight="1">
      <c r="A178" s="40"/>
      <c r="B178" s="40"/>
      <c r="C178" s="40"/>
      <c r="D178" s="40"/>
      <c r="E178" s="18" t="s">
        <v>1</v>
      </c>
      <c r="F178" s="18" t="s">
        <v>2</v>
      </c>
      <c r="G178" s="18" t="s">
        <v>179</v>
      </c>
      <c r="H178" s="29" t="s">
        <v>872</v>
      </c>
      <c r="I178" s="18">
        <v>1</v>
      </c>
      <c r="J178" s="17" t="s">
        <v>558</v>
      </c>
      <c r="K178" s="18" t="s">
        <v>186</v>
      </c>
      <c r="L178" s="18" t="s">
        <v>3</v>
      </c>
      <c r="M178" s="18" t="s">
        <v>30</v>
      </c>
      <c r="N178" s="18" t="s">
        <v>4</v>
      </c>
      <c r="O178" s="18" t="s">
        <v>188</v>
      </c>
      <c r="P178" s="40"/>
    </row>
    <row r="179" spans="1:16" ht="27.75" customHeight="1">
      <c r="A179" s="39">
        <v>51</v>
      </c>
      <c r="B179" s="40" t="s">
        <v>312</v>
      </c>
      <c r="C179" s="40" t="s">
        <v>313</v>
      </c>
      <c r="D179" s="41" t="s">
        <v>197</v>
      </c>
      <c r="E179" s="18" t="s">
        <v>1</v>
      </c>
      <c r="F179" s="18" t="s">
        <v>2</v>
      </c>
      <c r="G179" s="18" t="s">
        <v>372</v>
      </c>
      <c r="H179" s="18" t="s">
        <v>873</v>
      </c>
      <c r="I179" s="18">
        <v>1</v>
      </c>
      <c r="J179" s="17" t="s">
        <v>558</v>
      </c>
      <c r="K179" s="18" t="s">
        <v>373</v>
      </c>
      <c r="L179" s="18" t="s">
        <v>3</v>
      </c>
      <c r="M179" s="18" t="s">
        <v>30</v>
      </c>
      <c r="N179" s="18" t="s">
        <v>4</v>
      </c>
      <c r="O179" s="18" t="s">
        <v>127</v>
      </c>
      <c r="P179" s="40" t="s">
        <v>696</v>
      </c>
    </row>
    <row r="180" spans="1:16" ht="27.75" customHeight="1">
      <c r="A180" s="39"/>
      <c r="B180" s="40"/>
      <c r="C180" s="40"/>
      <c r="D180" s="42"/>
      <c r="E180" s="18" t="s">
        <v>1</v>
      </c>
      <c r="F180" s="18" t="s">
        <v>2</v>
      </c>
      <c r="G180" s="18" t="s">
        <v>105</v>
      </c>
      <c r="H180" s="29" t="s">
        <v>874</v>
      </c>
      <c r="I180" s="18">
        <v>1</v>
      </c>
      <c r="J180" s="17" t="s">
        <v>558</v>
      </c>
      <c r="K180" s="18" t="s">
        <v>45</v>
      </c>
      <c r="L180" s="18" t="s">
        <v>218</v>
      </c>
      <c r="M180" s="18" t="s">
        <v>30</v>
      </c>
      <c r="N180" s="18" t="s">
        <v>4</v>
      </c>
      <c r="O180" s="18" t="s">
        <v>127</v>
      </c>
      <c r="P180" s="40"/>
    </row>
    <row r="181" spans="1:16" ht="27.75" customHeight="1">
      <c r="A181" s="39"/>
      <c r="B181" s="40"/>
      <c r="C181" s="40"/>
      <c r="D181" s="42"/>
      <c r="E181" s="18" t="s">
        <v>1</v>
      </c>
      <c r="F181" s="18" t="s">
        <v>2</v>
      </c>
      <c r="G181" s="18" t="s">
        <v>216</v>
      </c>
      <c r="H181" s="18" t="s">
        <v>875</v>
      </c>
      <c r="I181" s="18">
        <v>1</v>
      </c>
      <c r="J181" s="17" t="s">
        <v>558</v>
      </c>
      <c r="K181" s="18" t="s">
        <v>217</v>
      </c>
      <c r="L181" s="18" t="s">
        <v>218</v>
      </c>
      <c r="M181" s="18" t="s">
        <v>30</v>
      </c>
      <c r="N181" s="18" t="s">
        <v>4</v>
      </c>
      <c r="O181" s="18"/>
      <c r="P181" s="40"/>
    </row>
    <row r="182" spans="1:16" ht="39.75" customHeight="1">
      <c r="A182" s="39"/>
      <c r="B182" s="40"/>
      <c r="C182" s="40"/>
      <c r="D182" s="43"/>
      <c r="E182" s="20" t="s">
        <v>560</v>
      </c>
      <c r="F182" s="20" t="s">
        <v>561</v>
      </c>
      <c r="G182" s="20" t="s">
        <v>602</v>
      </c>
      <c r="H182" s="21" t="s">
        <v>876</v>
      </c>
      <c r="I182" s="20">
        <v>1</v>
      </c>
      <c r="J182" s="20" t="s">
        <v>562</v>
      </c>
      <c r="K182" s="25" t="s">
        <v>674</v>
      </c>
      <c r="L182" s="22" t="s">
        <v>563</v>
      </c>
      <c r="M182" s="22" t="s">
        <v>567</v>
      </c>
      <c r="N182" s="20" t="s">
        <v>31</v>
      </c>
      <c r="O182" s="24" t="s">
        <v>643</v>
      </c>
      <c r="P182" s="40"/>
    </row>
    <row r="183" spans="1:16" ht="24.75" customHeight="1">
      <c r="A183" s="39"/>
      <c r="B183" s="40"/>
      <c r="C183" s="40" t="s">
        <v>314</v>
      </c>
      <c r="D183" s="41" t="s">
        <v>197</v>
      </c>
      <c r="E183" s="18" t="s">
        <v>1</v>
      </c>
      <c r="F183" s="18" t="s">
        <v>2</v>
      </c>
      <c r="G183" s="18" t="s">
        <v>33</v>
      </c>
      <c r="H183" s="29" t="s">
        <v>877</v>
      </c>
      <c r="I183" s="18">
        <v>1</v>
      </c>
      <c r="J183" s="17" t="s">
        <v>558</v>
      </c>
      <c r="K183" s="18" t="s">
        <v>375</v>
      </c>
      <c r="L183" s="18" t="s">
        <v>3</v>
      </c>
      <c r="M183" s="18" t="s">
        <v>30</v>
      </c>
      <c r="N183" s="18" t="s">
        <v>4</v>
      </c>
      <c r="O183" s="18"/>
      <c r="P183" s="40"/>
    </row>
    <row r="184" spans="1:16" ht="24.75" customHeight="1">
      <c r="A184" s="39"/>
      <c r="B184" s="40"/>
      <c r="C184" s="40"/>
      <c r="D184" s="42"/>
      <c r="E184" s="18" t="s">
        <v>1</v>
      </c>
      <c r="F184" s="18" t="s">
        <v>2</v>
      </c>
      <c r="G184" s="18" t="s">
        <v>192</v>
      </c>
      <c r="H184" s="18" t="s">
        <v>878</v>
      </c>
      <c r="I184" s="18">
        <v>1</v>
      </c>
      <c r="J184" s="17" t="s">
        <v>558</v>
      </c>
      <c r="K184" s="18" t="s">
        <v>217</v>
      </c>
      <c r="L184" s="18" t="s">
        <v>3</v>
      </c>
      <c r="M184" s="18" t="s">
        <v>362</v>
      </c>
      <c r="N184" s="18" t="s">
        <v>4</v>
      </c>
      <c r="O184" s="18"/>
      <c r="P184" s="40"/>
    </row>
    <row r="185" spans="1:16" ht="24.75" customHeight="1">
      <c r="A185" s="39"/>
      <c r="B185" s="40"/>
      <c r="C185" s="40"/>
      <c r="D185" s="42"/>
      <c r="E185" s="18" t="s">
        <v>1</v>
      </c>
      <c r="F185" s="18" t="s">
        <v>2</v>
      </c>
      <c r="G185" s="18" t="s">
        <v>209</v>
      </c>
      <c r="H185" s="29" t="s">
        <v>879</v>
      </c>
      <c r="I185" s="18">
        <v>1</v>
      </c>
      <c r="J185" s="17" t="s">
        <v>558</v>
      </c>
      <c r="K185" s="18" t="s">
        <v>210</v>
      </c>
      <c r="L185" s="18" t="s">
        <v>3</v>
      </c>
      <c r="M185" s="18" t="s">
        <v>30</v>
      </c>
      <c r="N185" s="18" t="s">
        <v>4</v>
      </c>
      <c r="O185" s="18"/>
      <c r="P185" s="40"/>
    </row>
    <row r="186" spans="1:16" ht="24.75" customHeight="1">
      <c r="A186" s="39"/>
      <c r="B186" s="40"/>
      <c r="C186" s="40"/>
      <c r="D186" s="42"/>
      <c r="E186" s="18" t="s">
        <v>1</v>
      </c>
      <c r="F186" s="18" t="s">
        <v>2</v>
      </c>
      <c r="G186" s="18" t="s">
        <v>374</v>
      </c>
      <c r="H186" s="18" t="s">
        <v>880</v>
      </c>
      <c r="I186" s="18">
        <v>1</v>
      </c>
      <c r="J186" s="17" t="s">
        <v>558</v>
      </c>
      <c r="K186" s="18" t="s">
        <v>45</v>
      </c>
      <c r="L186" s="18" t="s">
        <v>88</v>
      </c>
      <c r="M186" s="18" t="s">
        <v>47</v>
      </c>
      <c r="N186" s="18" t="s">
        <v>219</v>
      </c>
      <c r="O186" s="18" t="s">
        <v>220</v>
      </c>
      <c r="P186" s="40"/>
    </row>
    <row r="187" spans="1:16" ht="36.75" customHeight="1">
      <c r="A187" s="39"/>
      <c r="B187" s="40"/>
      <c r="C187" s="40"/>
      <c r="D187" s="43"/>
      <c r="E187" s="20" t="s">
        <v>560</v>
      </c>
      <c r="F187" s="20" t="s">
        <v>561</v>
      </c>
      <c r="G187" s="20" t="s">
        <v>603</v>
      </c>
      <c r="H187" s="21" t="s">
        <v>881</v>
      </c>
      <c r="I187" s="20">
        <v>1</v>
      </c>
      <c r="J187" s="20" t="s">
        <v>562</v>
      </c>
      <c r="K187" s="25" t="s">
        <v>675</v>
      </c>
      <c r="L187" s="22" t="s">
        <v>563</v>
      </c>
      <c r="M187" s="22" t="s">
        <v>567</v>
      </c>
      <c r="N187" s="25" t="s">
        <v>4</v>
      </c>
      <c r="O187" s="24" t="s">
        <v>643</v>
      </c>
      <c r="P187" s="40"/>
    </row>
    <row r="188" spans="1:16" ht="24.75" customHeight="1">
      <c r="A188" s="39"/>
      <c r="B188" s="40"/>
      <c r="C188" s="40" t="s">
        <v>315</v>
      </c>
      <c r="D188" s="41" t="s">
        <v>197</v>
      </c>
      <c r="E188" s="18" t="s">
        <v>1</v>
      </c>
      <c r="F188" s="18" t="s">
        <v>2</v>
      </c>
      <c r="G188" s="18" t="s">
        <v>193</v>
      </c>
      <c r="H188" s="29" t="s">
        <v>882</v>
      </c>
      <c r="I188" s="18">
        <v>1</v>
      </c>
      <c r="J188" s="17" t="s">
        <v>558</v>
      </c>
      <c r="K188" s="18" t="s">
        <v>194</v>
      </c>
      <c r="L188" s="18" t="s">
        <v>3</v>
      </c>
      <c r="M188" s="18" t="s">
        <v>47</v>
      </c>
      <c r="N188" s="18" t="s">
        <v>4</v>
      </c>
      <c r="O188" s="18" t="s">
        <v>317</v>
      </c>
      <c r="P188" s="40"/>
    </row>
    <row r="189" spans="1:16" ht="27" customHeight="1">
      <c r="A189" s="39"/>
      <c r="B189" s="40"/>
      <c r="C189" s="40"/>
      <c r="D189" s="42"/>
      <c r="E189" s="18" t="s">
        <v>1</v>
      </c>
      <c r="F189" s="18" t="s">
        <v>2</v>
      </c>
      <c r="G189" s="18" t="s">
        <v>505</v>
      </c>
      <c r="H189" s="18" t="s">
        <v>883</v>
      </c>
      <c r="I189" s="18">
        <v>1</v>
      </c>
      <c r="J189" s="17" t="s">
        <v>558</v>
      </c>
      <c r="K189" s="18" t="s">
        <v>43</v>
      </c>
      <c r="L189" s="18" t="s">
        <v>3</v>
      </c>
      <c r="M189" s="18" t="s">
        <v>47</v>
      </c>
      <c r="N189" s="18" t="s">
        <v>4</v>
      </c>
      <c r="O189" s="18" t="s">
        <v>195</v>
      </c>
      <c r="P189" s="40"/>
    </row>
    <row r="190" spans="1:16" ht="27.75" customHeight="1">
      <c r="A190" s="39"/>
      <c r="B190" s="40"/>
      <c r="C190" s="40"/>
      <c r="D190" s="42"/>
      <c r="E190" s="18" t="s">
        <v>1</v>
      </c>
      <c r="F190" s="18" t="s">
        <v>2</v>
      </c>
      <c r="G190" s="18" t="s">
        <v>196</v>
      </c>
      <c r="H190" s="29" t="s">
        <v>884</v>
      </c>
      <c r="I190" s="18">
        <v>1</v>
      </c>
      <c r="J190" s="17" t="s">
        <v>558</v>
      </c>
      <c r="K190" s="18" t="s">
        <v>111</v>
      </c>
      <c r="L190" s="18" t="s">
        <v>3</v>
      </c>
      <c r="M190" s="18" t="s">
        <v>30</v>
      </c>
      <c r="N190" s="18" t="s">
        <v>4</v>
      </c>
      <c r="O190" s="18" t="s">
        <v>127</v>
      </c>
      <c r="P190" s="40"/>
    </row>
    <row r="191" spans="1:16" ht="27.75" customHeight="1">
      <c r="A191" s="39"/>
      <c r="B191" s="40"/>
      <c r="C191" s="40"/>
      <c r="D191" s="42"/>
      <c r="E191" s="37" t="s">
        <v>1</v>
      </c>
      <c r="F191" s="37" t="s">
        <v>2</v>
      </c>
      <c r="G191" s="37" t="s">
        <v>333</v>
      </c>
      <c r="H191" s="18" t="s">
        <v>885</v>
      </c>
      <c r="I191" s="37">
        <v>1</v>
      </c>
      <c r="J191" s="17" t="s">
        <v>558</v>
      </c>
      <c r="K191" s="37" t="s">
        <v>334</v>
      </c>
      <c r="L191" s="37" t="s">
        <v>3</v>
      </c>
      <c r="M191" s="37" t="s">
        <v>47</v>
      </c>
      <c r="N191" s="37" t="s">
        <v>31</v>
      </c>
      <c r="O191" s="37" t="s">
        <v>335</v>
      </c>
      <c r="P191" s="40"/>
    </row>
    <row r="192" spans="1:16" ht="48.75" customHeight="1">
      <c r="A192" s="39"/>
      <c r="B192" s="40"/>
      <c r="C192" s="40"/>
      <c r="D192" s="43"/>
      <c r="E192" s="20" t="s">
        <v>560</v>
      </c>
      <c r="F192" s="20" t="s">
        <v>561</v>
      </c>
      <c r="G192" s="20" t="s">
        <v>77</v>
      </c>
      <c r="H192" s="21" t="s">
        <v>886</v>
      </c>
      <c r="I192" s="20">
        <v>1</v>
      </c>
      <c r="J192" s="20" t="s">
        <v>562</v>
      </c>
      <c r="K192" s="20" t="s">
        <v>676</v>
      </c>
      <c r="L192" s="22" t="s">
        <v>563</v>
      </c>
      <c r="M192" s="22" t="s">
        <v>567</v>
      </c>
      <c r="N192" s="20" t="s">
        <v>604</v>
      </c>
      <c r="O192" s="20" t="s">
        <v>643</v>
      </c>
      <c r="P192" s="40"/>
    </row>
  </sheetData>
  <mergeCells count="197">
    <mergeCell ref="A129:A133"/>
    <mergeCell ref="P129:P133"/>
    <mergeCell ref="A98:A100"/>
    <mergeCell ref="B98:B100"/>
    <mergeCell ref="A101:A103"/>
    <mergeCell ref="B101:B103"/>
    <mergeCell ref="C98:C100"/>
    <mergeCell ref="D98:D100"/>
    <mergeCell ref="A95:A97"/>
    <mergeCell ref="B95:B97"/>
    <mergeCell ref="D105:D106"/>
    <mergeCell ref="B124:B128"/>
    <mergeCell ref="A104:A106"/>
    <mergeCell ref="B104:B106"/>
    <mergeCell ref="A107:A108"/>
    <mergeCell ref="B107:B108"/>
    <mergeCell ref="B109:B110"/>
    <mergeCell ref="A109:A110"/>
    <mergeCell ref="A117:A119"/>
    <mergeCell ref="B117:B119"/>
    <mergeCell ref="A124:A128"/>
    <mergeCell ref="B113:B116"/>
    <mergeCell ref="A113:A116"/>
    <mergeCell ref="A111:A112"/>
    <mergeCell ref="D102:D103"/>
    <mergeCell ref="P69:P70"/>
    <mergeCell ref="P71:P74"/>
    <mergeCell ref="D114:D115"/>
    <mergeCell ref="D65:D66"/>
    <mergeCell ref="D171:D173"/>
    <mergeCell ref="D163:D166"/>
    <mergeCell ref="C163:C166"/>
    <mergeCell ref="C124:C125"/>
    <mergeCell ref="D124:D125"/>
    <mergeCell ref="P104:P106"/>
    <mergeCell ref="P101:P103"/>
    <mergeCell ref="P167:P178"/>
    <mergeCell ref="P107:P108"/>
    <mergeCell ref="P155:P166"/>
    <mergeCell ref="C127:C128"/>
    <mergeCell ref="D127:D128"/>
    <mergeCell ref="C114:C115"/>
    <mergeCell ref="C134:C136"/>
    <mergeCell ref="D134:D136"/>
    <mergeCell ref="C132:C133"/>
    <mergeCell ref="D132:D133"/>
    <mergeCell ref="D73:D74"/>
    <mergeCell ref="P59:P60"/>
    <mergeCell ref="P98:P100"/>
    <mergeCell ref="P76:P79"/>
    <mergeCell ref="P143:P154"/>
    <mergeCell ref="P55:P58"/>
    <mergeCell ref="P87:P89"/>
    <mergeCell ref="P117:P119"/>
    <mergeCell ref="P62:P68"/>
    <mergeCell ref="P22:P40"/>
    <mergeCell ref="P124:P128"/>
    <mergeCell ref="P120:P122"/>
    <mergeCell ref="P113:P116"/>
    <mergeCell ref="P111:P112"/>
    <mergeCell ref="P109:P110"/>
    <mergeCell ref="P49:P51"/>
    <mergeCell ref="P41:P42"/>
    <mergeCell ref="A41:A42"/>
    <mergeCell ref="B22:B40"/>
    <mergeCell ref="A22:A40"/>
    <mergeCell ref="C49:C50"/>
    <mergeCell ref="D49:D50"/>
    <mergeCell ref="D151:D154"/>
    <mergeCell ref="B134:B137"/>
    <mergeCell ref="A134:A137"/>
    <mergeCell ref="A138:A142"/>
    <mergeCell ref="B138:B142"/>
    <mergeCell ref="C140:C141"/>
    <mergeCell ref="D140:D141"/>
    <mergeCell ref="A143:A154"/>
    <mergeCell ref="B143:B154"/>
    <mergeCell ref="C29:C40"/>
    <mergeCell ref="D26:D28"/>
    <mergeCell ref="D29:D40"/>
    <mergeCell ref="B120:B122"/>
    <mergeCell ref="A120:A122"/>
    <mergeCell ref="C82:C83"/>
    <mergeCell ref="A87:A89"/>
    <mergeCell ref="B76:B79"/>
    <mergeCell ref="A76:A79"/>
    <mergeCell ref="C151:C154"/>
    <mergeCell ref="B111:B112"/>
    <mergeCell ref="C105:C106"/>
    <mergeCell ref="A13:A14"/>
    <mergeCell ref="B11:B12"/>
    <mergeCell ref="C11:C12"/>
    <mergeCell ref="D11:D12"/>
    <mergeCell ref="P11:P12"/>
    <mergeCell ref="A11:A12"/>
    <mergeCell ref="A8:A10"/>
    <mergeCell ref="C26:C28"/>
    <mergeCell ref="C46:C47"/>
    <mergeCell ref="D46:D47"/>
    <mergeCell ref="B43:B48"/>
    <mergeCell ref="A43:A48"/>
    <mergeCell ref="C43:C45"/>
    <mergeCell ref="D43:D45"/>
    <mergeCell ref="P43:P48"/>
    <mergeCell ref="C102:C103"/>
    <mergeCell ref="B87:B89"/>
    <mergeCell ref="D82:D83"/>
    <mergeCell ref="D76:D79"/>
    <mergeCell ref="C76:C79"/>
    <mergeCell ref="P95:P97"/>
    <mergeCell ref="P82:P83"/>
    <mergeCell ref="A1:P1"/>
    <mergeCell ref="P8:P10"/>
    <mergeCell ref="B4:B5"/>
    <mergeCell ref="B8:B10"/>
    <mergeCell ref="A4:A5"/>
    <mergeCell ref="C8:C9"/>
    <mergeCell ref="B17:B18"/>
    <mergeCell ref="A17:A18"/>
    <mergeCell ref="A19:A21"/>
    <mergeCell ref="P19:P21"/>
    <mergeCell ref="D8:D9"/>
    <mergeCell ref="B19:B21"/>
    <mergeCell ref="B13:B14"/>
    <mergeCell ref="C13:C14"/>
    <mergeCell ref="D13:D14"/>
    <mergeCell ref="P13:P14"/>
    <mergeCell ref="P4:P5"/>
    <mergeCell ref="P17:P18"/>
    <mergeCell ref="B71:B74"/>
    <mergeCell ref="D71:D72"/>
    <mergeCell ref="B62:B68"/>
    <mergeCell ref="C65:C66"/>
    <mergeCell ref="C69:C70"/>
    <mergeCell ref="B69:B70"/>
    <mergeCell ref="B41:B42"/>
    <mergeCell ref="C41:C42"/>
    <mergeCell ref="D41:D42"/>
    <mergeCell ref="C55:C58"/>
    <mergeCell ref="B49:B51"/>
    <mergeCell ref="A49:A51"/>
    <mergeCell ref="B52:B54"/>
    <mergeCell ref="A52:A54"/>
    <mergeCell ref="P52:P54"/>
    <mergeCell ref="C62:C63"/>
    <mergeCell ref="D62:D63"/>
    <mergeCell ref="B90:B94"/>
    <mergeCell ref="A90:A94"/>
    <mergeCell ref="P90:P94"/>
    <mergeCell ref="B55:B58"/>
    <mergeCell ref="A55:A58"/>
    <mergeCell ref="A71:A74"/>
    <mergeCell ref="A62:A68"/>
    <mergeCell ref="A69:A70"/>
    <mergeCell ref="D69:D70"/>
    <mergeCell ref="C71:C72"/>
    <mergeCell ref="C73:C74"/>
    <mergeCell ref="A59:A60"/>
    <mergeCell ref="C52:C53"/>
    <mergeCell ref="D52:D53"/>
    <mergeCell ref="A82:A83"/>
    <mergeCell ref="B82:B83"/>
    <mergeCell ref="B59:B60"/>
    <mergeCell ref="D55:D58"/>
    <mergeCell ref="B129:B133"/>
    <mergeCell ref="P134:P137"/>
    <mergeCell ref="D129:D130"/>
    <mergeCell ref="C183:C187"/>
    <mergeCell ref="C188:C192"/>
    <mergeCell ref="B179:B192"/>
    <mergeCell ref="C129:C130"/>
    <mergeCell ref="D174:D178"/>
    <mergeCell ref="D179:D182"/>
    <mergeCell ref="C179:C182"/>
    <mergeCell ref="B155:B166"/>
    <mergeCell ref="A179:A192"/>
    <mergeCell ref="P179:P192"/>
    <mergeCell ref="C138:C139"/>
    <mergeCell ref="D138:D139"/>
    <mergeCell ref="C147:C150"/>
    <mergeCell ref="D147:D150"/>
    <mergeCell ref="C143:C146"/>
    <mergeCell ref="D143:D146"/>
    <mergeCell ref="C167:C170"/>
    <mergeCell ref="D167:D170"/>
    <mergeCell ref="C155:C160"/>
    <mergeCell ref="D155:D160"/>
    <mergeCell ref="C161:C162"/>
    <mergeCell ref="D161:D162"/>
    <mergeCell ref="P138:P142"/>
    <mergeCell ref="D183:D187"/>
    <mergeCell ref="D188:D192"/>
    <mergeCell ref="B167:B178"/>
    <mergeCell ref="A167:A178"/>
    <mergeCell ref="C171:C173"/>
    <mergeCell ref="C174:C178"/>
    <mergeCell ref="A155:A166"/>
  </mergeCells>
  <phoneticPr fontId="86" type="noConversion"/>
  <dataValidations count="1">
    <dataValidation type="list" allowBlank="1" showInputMessage="1" showErrorMessage="1" sqref="N112 N115:N116 N187 N63:N64 N11:N14 N9">
      <formula1>"中共党员,共青团员,中共党员或共青团员,非中共党员,民主党派,群众,不限"</formula1>
    </dataValidation>
  </dataValidations>
  <pageMargins left="0.25" right="0.25" top="0.8" bottom="0.32" header="0.3" footer="0.3"/>
  <pageSetup paperSize="9" orientation="landscape" r:id="rId1"/>
  <headerFooter alignWithMargins="0"/>
  <rowBreaks count="16" manualBreakCount="16">
    <brk id="10" max="16383" man="1"/>
    <brk id="21" max="16383" man="1"/>
    <brk id="42" max="16383" man="1"/>
    <brk id="51" max="16383" man="1"/>
    <brk id="70" max="16383" man="1"/>
    <brk id="81" max="16383" man="1"/>
    <brk id="89" max="16383" man="1"/>
    <brk id="97" max="16383" man="1"/>
    <brk id="108" max="16383" man="1"/>
    <brk id="116" max="16383" man="1"/>
    <brk id="123" max="16383" man="1"/>
    <brk id="133" max="16383" man="1"/>
    <brk id="142" max="16383" man="1"/>
    <brk id="150" max="16383" man="1"/>
    <brk id="162" max="16383" man="1"/>
    <brk id="17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7"/>
  <sheetViews>
    <sheetView topLeftCell="A37" workbookViewId="0">
      <selection activeCell="C56" sqref="A56:C56"/>
    </sheetView>
  </sheetViews>
  <sheetFormatPr defaultColWidth="9" defaultRowHeight="14.25"/>
  <cols>
    <col min="1" max="1" width="43.25" customWidth="1"/>
  </cols>
  <sheetData>
    <row r="1" spans="1:3">
      <c r="B1" s="11" t="s">
        <v>382</v>
      </c>
    </row>
    <row r="2" spans="1:3">
      <c r="A2" t="s">
        <v>221</v>
      </c>
      <c r="B2">
        <v>2</v>
      </c>
      <c r="C2">
        <v>1</v>
      </c>
    </row>
    <row r="3" spans="1:3">
      <c r="A3" t="s">
        <v>223</v>
      </c>
      <c r="B3">
        <v>4</v>
      </c>
      <c r="C3">
        <v>2</v>
      </c>
    </row>
    <row r="4" spans="1:3">
      <c r="A4" t="s">
        <v>226</v>
      </c>
      <c r="B4">
        <v>2</v>
      </c>
      <c r="C4">
        <v>1</v>
      </c>
    </row>
    <row r="5" spans="1:3">
      <c r="A5" t="s">
        <v>228</v>
      </c>
      <c r="B5">
        <v>2</v>
      </c>
      <c r="C5">
        <v>1</v>
      </c>
    </row>
    <row r="6" spans="1:3">
      <c r="A6" t="s">
        <v>230</v>
      </c>
      <c r="B6">
        <v>5</v>
      </c>
      <c r="C6">
        <v>2</v>
      </c>
    </row>
    <row r="7" spans="1:3" s="12" customFormat="1">
      <c r="A7" s="12" t="s">
        <v>233</v>
      </c>
      <c r="B7" s="12">
        <v>4</v>
      </c>
      <c r="C7" s="12">
        <v>0</v>
      </c>
    </row>
    <row r="8" spans="1:3">
      <c r="A8" t="s">
        <v>234</v>
      </c>
      <c r="B8">
        <v>9</v>
      </c>
      <c r="C8">
        <v>2</v>
      </c>
    </row>
    <row r="9" spans="1:3">
      <c r="A9" t="s">
        <v>384</v>
      </c>
      <c r="B9">
        <v>8</v>
      </c>
      <c r="C9">
        <v>2</v>
      </c>
    </row>
    <row r="10" spans="1:3">
      <c r="A10" t="s">
        <v>235</v>
      </c>
      <c r="B10">
        <v>17</v>
      </c>
      <c r="C10">
        <v>7</v>
      </c>
    </row>
    <row r="11" spans="1:3">
      <c r="A11" t="s">
        <v>241</v>
      </c>
      <c r="B11">
        <v>7</v>
      </c>
      <c r="C11">
        <v>2</v>
      </c>
    </row>
    <row r="12" spans="1:3">
      <c r="A12" t="s">
        <v>242</v>
      </c>
      <c r="B12">
        <v>1</v>
      </c>
      <c r="C12">
        <v>2</v>
      </c>
    </row>
    <row r="13" spans="1:3" s="12" customFormat="1">
      <c r="A13" s="12" t="s">
        <v>244</v>
      </c>
      <c r="B13" s="12">
        <v>1</v>
      </c>
      <c r="C13" s="12">
        <v>0</v>
      </c>
    </row>
    <row r="14" spans="1:3" s="12" customFormat="1">
      <c r="A14" s="12" t="s">
        <v>245</v>
      </c>
      <c r="B14" s="12">
        <v>4</v>
      </c>
      <c r="C14" s="12">
        <v>0</v>
      </c>
    </row>
    <row r="15" spans="1:3">
      <c r="A15" t="s">
        <v>247</v>
      </c>
      <c r="B15">
        <v>4</v>
      </c>
      <c r="C15">
        <v>2</v>
      </c>
    </row>
    <row r="16" spans="1:3">
      <c r="A16" t="s">
        <v>248</v>
      </c>
      <c r="B16">
        <v>8</v>
      </c>
      <c r="C16">
        <v>4</v>
      </c>
    </row>
    <row r="17" spans="1:3">
      <c r="A17" t="s">
        <v>250</v>
      </c>
      <c r="B17">
        <v>3</v>
      </c>
      <c r="C17">
        <v>2</v>
      </c>
    </row>
    <row r="18" spans="1:3" s="12" customFormat="1">
      <c r="A18" s="12" t="s">
        <v>251</v>
      </c>
      <c r="B18" s="12">
        <v>5</v>
      </c>
      <c r="C18" s="12">
        <v>0</v>
      </c>
    </row>
    <row r="19" spans="1:3" s="12" customFormat="1">
      <c r="A19" s="12" t="s">
        <v>252</v>
      </c>
      <c r="B19" s="12">
        <v>1</v>
      </c>
      <c r="C19" s="12">
        <v>0</v>
      </c>
    </row>
    <row r="20" spans="1:3" s="12" customFormat="1">
      <c r="A20" s="12" t="s">
        <v>253</v>
      </c>
      <c r="B20" s="12">
        <v>1</v>
      </c>
      <c r="C20" s="12">
        <v>0</v>
      </c>
    </row>
    <row r="21" spans="1:3">
      <c r="A21" t="s">
        <v>385</v>
      </c>
      <c r="B21">
        <v>10</v>
      </c>
      <c r="C21">
        <v>2</v>
      </c>
    </row>
    <row r="22" spans="1:3">
      <c r="A22" t="s">
        <v>254</v>
      </c>
      <c r="B22">
        <v>11</v>
      </c>
      <c r="C22">
        <v>2</v>
      </c>
    </row>
    <row r="23" spans="1:3">
      <c r="A23" t="s">
        <v>256</v>
      </c>
      <c r="B23">
        <v>9</v>
      </c>
      <c r="C23">
        <v>4</v>
      </c>
    </row>
    <row r="24" spans="1:3">
      <c r="A24" t="s">
        <v>259</v>
      </c>
      <c r="B24">
        <v>2</v>
      </c>
      <c r="C24">
        <v>1</v>
      </c>
    </row>
    <row r="25" spans="1:3" s="12" customFormat="1">
      <c r="A25" s="12" t="s">
        <v>386</v>
      </c>
      <c r="B25" s="12">
        <v>2</v>
      </c>
      <c r="C25" s="12">
        <v>0</v>
      </c>
    </row>
    <row r="26" spans="1:3">
      <c r="A26" t="s">
        <v>261</v>
      </c>
      <c r="B26">
        <v>7</v>
      </c>
      <c r="C26">
        <v>4</v>
      </c>
    </row>
    <row r="27" spans="1:3" s="12" customFormat="1">
      <c r="A27" s="13" t="s">
        <v>391</v>
      </c>
      <c r="B27" s="12">
        <v>2</v>
      </c>
      <c r="C27" s="12">
        <v>0</v>
      </c>
    </row>
    <row r="28" spans="1:3" s="12" customFormat="1">
      <c r="A28" s="12" t="s">
        <v>263</v>
      </c>
      <c r="B28" s="12">
        <v>1</v>
      </c>
      <c r="C28" s="12">
        <v>0</v>
      </c>
    </row>
    <row r="29" spans="1:3">
      <c r="A29" t="s">
        <v>264</v>
      </c>
      <c r="B29">
        <v>6</v>
      </c>
      <c r="C29">
        <v>2</v>
      </c>
    </row>
    <row r="30" spans="1:3">
      <c r="A30" t="s">
        <v>265</v>
      </c>
      <c r="B30">
        <v>2</v>
      </c>
      <c r="C30">
        <v>1</v>
      </c>
    </row>
    <row r="31" spans="1:3">
      <c r="A31" t="s">
        <v>266</v>
      </c>
      <c r="B31">
        <v>1</v>
      </c>
      <c r="C31">
        <v>1</v>
      </c>
    </row>
    <row r="32" spans="1:3">
      <c r="A32" t="s">
        <v>268</v>
      </c>
      <c r="B32">
        <v>2</v>
      </c>
      <c r="C32">
        <v>1</v>
      </c>
    </row>
    <row r="33" spans="1:3" s="12" customFormat="1">
      <c r="A33" s="12" t="s">
        <v>270</v>
      </c>
      <c r="B33" s="12">
        <v>2</v>
      </c>
      <c r="C33" s="12">
        <v>0</v>
      </c>
    </row>
    <row r="34" spans="1:3" s="12" customFormat="1">
      <c r="A34" s="12" t="s">
        <v>271</v>
      </c>
      <c r="B34" s="12">
        <v>1</v>
      </c>
      <c r="C34" s="12">
        <v>0</v>
      </c>
    </row>
    <row r="35" spans="1:3" s="12" customFormat="1">
      <c r="A35" s="12" t="s">
        <v>387</v>
      </c>
      <c r="B35" s="12">
        <v>1</v>
      </c>
      <c r="C35" s="12">
        <v>0</v>
      </c>
    </row>
    <row r="36" spans="1:3" s="12" customFormat="1">
      <c r="A36" s="12" t="s">
        <v>354</v>
      </c>
      <c r="B36" s="12">
        <v>4</v>
      </c>
      <c r="C36" s="12">
        <v>0</v>
      </c>
    </row>
    <row r="37" spans="1:3">
      <c r="A37" t="s">
        <v>388</v>
      </c>
      <c r="B37">
        <v>6</v>
      </c>
      <c r="C37">
        <v>2</v>
      </c>
    </row>
    <row r="38" spans="1:3">
      <c r="A38" t="s">
        <v>389</v>
      </c>
      <c r="B38">
        <v>4</v>
      </c>
      <c r="C38">
        <v>2</v>
      </c>
    </row>
    <row r="39" spans="1:3">
      <c r="A39" t="s">
        <v>274</v>
      </c>
      <c r="B39">
        <v>3</v>
      </c>
      <c r="C39">
        <v>2</v>
      </c>
    </row>
    <row r="40" spans="1:3">
      <c r="A40" t="s">
        <v>276</v>
      </c>
      <c r="B40">
        <v>9</v>
      </c>
      <c r="C40">
        <v>3</v>
      </c>
    </row>
    <row r="41" spans="1:3">
      <c r="A41" t="s">
        <v>278</v>
      </c>
      <c r="B41">
        <v>10</v>
      </c>
      <c r="C41">
        <v>3</v>
      </c>
    </row>
    <row r="42" spans="1:3">
      <c r="A42" t="s">
        <v>390</v>
      </c>
      <c r="B42">
        <v>3</v>
      </c>
      <c r="C42">
        <v>2</v>
      </c>
    </row>
    <row r="43" spans="1:3">
      <c r="A43" t="s">
        <v>282</v>
      </c>
      <c r="B43">
        <v>4</v>
      </c>
      <c r="C43">
        <v>2</v>
      </c>
    </row>
    <row r="44" spans="1:3">
      <c r="A44" t="s">
        <v>285</v>
      </c>
      <c r="B44">
        <v>1</v>
      </c>
      <c r="C44">
        <v>1</v>
      </c>
    </row>
    <row r="45" spans="1:3">
      <c r="A45" t="s">
        <v>287</v>
      </c>
      <c r="B45">
        <v>4</v>
      </c>
      <c r="C45">
        <v>2</v>
      </c>
    </row>
    <row r="46" spans="1:3">
      <c r="A46" t="s">
        <v>289</v>
      </c>
      <c r="B46">
        <v>6</v>
      </c>
      <c r="C46">
        <v>3</v>
      </c>
    </row>
    <row r="47" spans="1:3">
      <c r="A47" t="s">
        <v>292</v>
      </c>
      <c r="B47">
        <v>5</v>
      </c>
      <c r="C47">
        <v>2</v>
      </c>
    </row>
    <row r="48" spans="1:3">
      <c r="A48" t="s">
        <v>294</v>
      </c>
      <c r="B48">
        <v>2</v>
      </c>
      <c r="C48">
        <v>1</v>
      </c>
    </row>
    <row r="49" spans="1:3">
      <c r="A49" t="s">
        <v>295</v>
      </c>
      <c r="B49">
        <v>9</v>
      </c>
      <c r="C49">
        <v>2</v>
      </c>
    </row>
    <row r="50" spans="1:3">
      <c r="A50" t="s">
        <v>296</v>
      </c>
      <c r="B50">
        <v>4</v>
      </c>
      <c r="C50">
        <v>2</v>
      </c>
    </row>
    <row r="51" spans="1:3">
      <c r="A51" t="s">
        <v>298</v>
      </c>
      <c r="B51">
        <v>2</v>
      </c>
      <c r="C51">
        <v>2</v>
      </c>
    </row>
    <row r="52" spans="1:3">
      <c r="A52" t="s">
        <v>301</v>
      </c>
      <c r="B52">
        <v>8</v>
      </c>
      <c r="C52">
        <v>8</v>
      </c>
    </row>
    <row r="53" spans="1:3">
      <c r="A53" t="s">
        <v>305</v>
      </c>
      <c r="B53">
        <v>22</v>
      </c>
      <c r="C53">
        <v>10</v>
      </c>
    </row>
    <row r="54" spans="1:3">
      <c r="A54" t="s">
        <v>306</v>
      </c>
      <c r="B54">
        <v>12</v>
      </c>
      <c r="C54">
        <v>10</v>
      </c>
    </row>
    <row r="55" spans="1:3">
      <c r="A55" t="s">
        <v>310</v>
      </c>
      <c r="B55">
        <v>13</v>
      </c>
      <c r="C55">
        <v>10</v>
      </c>
    </row>
    <row r="56" spans="1:3">
      <c r="A56" t="s">
        <v>312</v>
      </c>
      <c r="B56">
        <v>14</v>
      </c>
      <c r="C56">
        <v>10</v>
      </c>
    </row>
    <row r="57" spans="1:3">
      <c r="B57">
        <v>292</v>
      </c>
      <c r="C57">
        <v>127</v>
      </c>
    </row>
  </sheetData>
  <phoneticPr fontId="8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 t="e">
        <v>#N/A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Sheet1</vt:lpstr>
      <vt:lpstr>Sheet2</vt:lpstr>
      <vt:lpstr>APVQYNTN</vt:lpstr>
      <vt:lpstr>RYMNSYZYHZNP</vt:lpstr>
      <vt:lpstr>TRLZZHNYOOLK</vt:lpstr>
      <vt:lpstr>MTYIYZOTRMNS</vt:lpstr>
      <vt:lpstr>KJNHOOLMYOPJ</vt:lpstr>
      <vt:lpstr>YQKPQPKOJREN</vt:lpstr>
      <vt:lpstr>NALLYVYYQYYI</vt:lpstr>
      <vt:lpstr>IPMVMLBXLJOE</vt:lpstr>
      <vt:lpstr>OTVKQBBTEEOL</vt:lpstr>
      <vt:lpstr>LRVNNJTKYXMPO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2020-07-28T02:10:46Z</cp:lastPrinted>
  <dcterms:created xsi:type="dcterms:W3CDTF">2013-02-01T07:35:21Z</dcterms:created>
  <dcterms:modified xsi:type="dcterms:W3CDTF">2020-08-03T06:05:33Z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