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<sst xmlns="http://schemas.openxmlformats.org/spreadsheetml/2006/main" count="492" uniqueCount="254">
  <si>
    <t>附 件</t>
  </si>
  <si>
    <t>2018年高校毕业生见习岗位需求信息表</t>
  </si>
  <si>
    <t>序号</t>
  </si>
  <si>
    <t>申报单位名称</t>
  </si>
  <si>
    <t>单位属性或事业部门</t>
  </si>
  <si>
    <t>见习岗位名称</t>
  </si>
  <si>
    <t>见习人数</t>
  </si>
  <si>
    <t>学历要求</t>
  </si>
  <si>
    <t>专业要求</t>
  </si>
  <si>
    <t>其他条件</t>
  </si>
  <si>
    <t>单位联系人</t>
  </si>
  <si>
    <t>联系电话</t>
  </si>
  <si>
    <t>工作地点</t>
  </si>
  <si>
    <t>备注（能否提供食宿）</t>
  </si>
  <si>
    <t>县医保(合医)中心</t>
  </si>
  <si>
    <t>事业单位</t>
  </si>
  <si>
    <t>办公室工作人员</t>
  </si>
  <si>
    <t>本科及以上</t>
  </si>
  <si>
    <t>不限</t>
  </si>
  <si>
    <t>无</t>
  </si>
  <si>
    <t>周小红</t>
  </si>
  <si>
    <t>麻江县县府路11号</t>
  </si>
  <si>
    <t>可提供食宿</t>
  </si>
  <si>
    <t>县水库和扶贫生态移民局</t>
  </si>
  <si>
    <t>后续发展岗位</t>
  </si>
  <si>
    <t>农业类</t>
  </si>
  <si>
    <t>李泽廷</t>
  </si>
  <si>
    <t>经济管理类</t>
  </si>
  <si>
    <t>办公室</t>
  </si>
  <si>
    <t>行政管理类、文秘、中文类</t>
  </si>
  <si>
    <t>语言文字功底强、
熟悉计算机操作</t>
  </si>
  <si>
    <t>麻江县史志办</t>
  </si>
  <si>
    <t>史志征编</t>
  </si>
  <si>
    <t>大专以上</t>
  </si>
  <si>
    <t>中文、政史</t>
  </si>
  <si>
    <t>杨兴永</t>
  </si>
  <si>
    <t>13985297007
0855-2622821</t>
  </si>
  <si>
    <t>麻江县县委1号楼</t>
  </si>
  <si>
    <t xml:space="preserve">是（伙食费自理)
</t>
  </si>
  <si>
    <t>麻江县蓝莓办</t>
  </si>
  <si>
    <t>蓝莓推广</t>
  </si>
  <si>
    <t>不限专业</t>
  </si>
  <si>
    <t>工作积极性高、
服从工作安排</t>
  </si>
  <si>
    <t>范梦婕</t>
  </si>
  <si>
    <t>麻江县全县</t>
  </si>
  <si>
    <t>不提供食宿</t>
  </si>
  <si>
    <t>麻江县林业局</t>
  </si>
  <si>
    <t>木材检查站</t>
  </si>
  <si>
    <t>林业大类</t>
  </si>
  <si>
    <t>身体健康，有责任心，服从安排</t>
  </si>
  <si>
    <t>赵祥秀</t>
  </si>
  <si>
    <t>0855-2623229</t>
  </si>
  <si>
    <t>否</t>
  </si>
  <si>
    <t>麻江县杏山街道</t>
  </si>
  <si>
    <t>杏山街道财政所</t>
  </si>
  <si>
    <t>社会事务管理办公室工作人员</t>
  </si>
  <si>
    <t>大专及以上</t>
  </si>
  <si>
    <t>熟悉电脑</t>
  </si>
  <si>
    <t>吴本楠</t>
  </si>
  <si>
    <t>杏山街道办事大厅</t>
  </si>
  <si>
    <t>龙山镇人力资源保障所</t>
  </si>
  <si>
    <t>工作人员</t>
  </si>
  <si>
    <t>大专</t>
  </si>
  <si>
    <t>潘忠武</t>
  </si>
  <si>
    <t>龙山镇</t>
  </si>
  <si>
    <t>是</t>
  </si>
  <si>
    <t>龙山镇农服中心</t>
  </si>
  <si>
    <t>龙山镇扶贫工作站</t>
  </si>
  <si>
    <t>宣威镇农业服务中心</t>
  </si>
  <si>
    <t>文真平</t>
  </si>
  <si>
    <t>宣威镇光明村</t>
  </si>
  <si>
    <t>麻江县工业信息化和商务局</t>
  </si>
  <si>
    <t>中小企业办公室</t>
  </si>
  <si>
    <t>本科</t>
  </si>
  <si>
    <t>李显飞</t>
  </si>
  <si>
    <t>能提供住宿</t>
  </si>
  <si>
    <t>县委统战部</t>
  </si>
  <si>
    <t>办公室文职</t>
  </si>
  <si>
    <t>熟悉办公软件操作</t>
  </si>
  <si>
    <t>范钟健</t>
  </si>
  <si>
    <t>统战部</t>
  </si>
  <si>
    <t xml:space="preserve">否 </t>
  </si>
  <si>
    <t>环保局</t>
  </si>
  <si>
    <t>环境检查大队</t>
  </si>
  <si>
    <t>文秘工作</t>
  </si>
  <si>
    <t>文秘相关专业</t>
  </si>
  <si>
    <t>吴康坤</t>
  </si>
  <si>
    <t>局有食堂</t>
  </si>
  <si>
    <t>污防防治</t>
  </si>
  <si>
    <t>麻江县疾病预防控制中心</t>
  </si>
  <si>
    <t>医学相关专业</t>
  </si>
  <si>
    <t>韦峥武</t>
  </si>
  <si>
    <t>0855-2626698
18798502004</t>
  </si>
  <si>
    <t>县疾控中心</t>
  </si>
  <si>
    <t>县文产办</t>
  </si>
  <si>
    <t>文秘</t>
  </si>
  <si>
    <t>吴萍</t>
  </si>
  <si>
    <t>县文产办办公室</t>
  </si>
  <si>
    <t>麻江县新闻传媒中心</t>
  </si>
  <si>
    <t>记者</t>
  </si>
  <si>
    <t>县广播电视台</t>
  </si>
  <si>
    <t>县财政局</t>
  </si>
  <si>
    <t>国资办</t>
  </si>
  <si>
    <t>办公室工作员</t>
  </si>
  <si>
    <t>男性，有较强的写作能力和文字功底</t>
  </si>
  <si>
    <t>陈绍美</t>
  </si>
  <si>
    <t>麻江县财政局</t>
  </si>
  <si>
    <t>提供伙食（住
宿自行解决）</t>
  </si>
  <si>
    <t>麻江县科学技术服务中心</t>
  </si>
  <si>
    <t>综合办公室</t>
  </si>
  <si>
    <t>熟悉办公软件、
有一定写作能力</t>
  </si>
  <si>
    <t>吴悠</t>
  </si>
  <si>
    <t>麻江县金竹
街道东郊路</t>
  </si>
  <si>
    <t>县动物卫生监督所</t>
  </si>
  <si>
    <t>县动物卫
生监督所</t>
  </si>
  <si>
    <t xml:space="preserve">熟悉电脑和
文字工作
</t>
  </si>
  <si>
    <t>李阳皓</t>
  </si>
  <si>
    <t>县农业局</t>
  </si>
  <si>
    <t>县项目办（农业资源区划办公室、农业产业扶贫办公室）</t>
  </si>
  <si>
    <t>会计</t>
  </si>
  <si>
    <t>人事会计资格证</t>
  </si>
  <si>
    <t>县动物疫病预防控制中心</t>
  </si>
  <si>
    <t>熟悉电脑和文字工作</t>
  </si>
  <si>
    <t>麻江县发改局</t>
  </si>
  <si>
    <t>价格认证中心</t>
  </si>
  <si>
    <t>刘文倩</t>
  </si>
  <si>
    <t>麻江官井</t>
  </si>
  <si>
    <t>节能减排大队</t>
  </si>
  <si>
    <t>经济发展规划股</t>
  </si>
  <si>
    <t>经济学类</t>
  </si>
  <si>
    <t>投资项目办工作员</t>
  </si>
  <si>
    <t>麻江县实验幼儿园</t>
  </si>
  <si>
    <t>教师</t>
  </si>
  <si>
    <t>学前教育</t>
  </si>
  <si>
    <t>见习时间长
的优先考虑</t>
  </si>
  <si>
    <t>付湘云</t>
  </si>
  <si>
    <t>麻江县实
验幼儿园</t>
  </si>
  <si>
    <t>只提供住宿，生活用品自带</t>
  </si>
  <si>
    <t>县政务服务中心</t>
  </si>
  <si>
    <t>业务股</t>
  </si>
  <si>
    <t>法律、社会管理、行政管理</t>
  </si>
  <si>
    <t>熟悉电脑操作</t>
  </si>
  <si>
    <t>张仁贵</t>
  </si>
  <si>
    <t>县政务服务中心业务股</t>
  </si>
  <si>
    <t>中心每月伙食补助150元，见习生自费150元；不提供住宿</t>
  </si>
  <si>
    <t>麻江县妇儿工委办</t>
  </si>
  <si>
    <t>王倩</t>
  </si>
  <si>
    <t>县妇联</t>
  </si>
  <si>
    <t>麻江县金竹街道</t>
  </si>
  <si>
    <t>财政所</t>
  </si>
  <si>
    <t>社会事务管理办公室</t>
  </si>
  <si>
    <t>王朝杨</t>
  </si>
  <si>
    <t>可在食堂搭伙，住宿自理</t>
  </si>
  <si>
    <t>麻江县改革决策信息服务中心</t>
  </si>
  <si>
    <t>大学本科</t>
  </si>
  <si>
    <t>中文类</t>
  </si>
  <si>
    <t>有一定的文字
功底和熟习Office基本操作</t>
  </si>
  <si>
    <t>李茂波</t>
  </si>
  <si>
    <t>县委1号楼</t>
  </si>
  <si>
    <t>不提供住宿。
单位有食堂，费用自理。</t>
  </si>
  <si>
    <t>麻江县总工会</t>
  </si>
  <si>
    <t>群团</t>
  </si>
  <si>
    <t>帮扶中心工作人员</t>
  </si>
  <si>
    <t>唐香香</t>
  </si>
  <si>
    <t>麻江县总工会一楼
帮扶中心办公室</t>
  </si>
  <si>
    <t>可提供住宿，
有伙食补贴</t>
  </si>
  <si>
    <t>坝芒幼儿园</t>
  </si>
  <si>
    <t>事业</t>
  </si>
  <si>
    <t>幼儿教师</t>
  </si>
  <si>
    <t>周灿莲</t>
  </si>
  <si>
    <t>贤昌中心学校</t>
  </si>
  <si>
    <t>教育教学</t>
  </si>
  <si>
    <t>英语专业</t>
  </si>
  <si>
    <t>男生优先</t>
  </si>
  <si>
    <t>图来富</t>
  </si>
  <si>
    <t>麻江县卫生和计划生育局</t>
  </si>
  <si>
    <t>爱国卫生运动委员会办公室</t>
  </si>
  <si>
    <t>工作员</t>
  </si>
  <si>
    <t>医学类、医学类</t>
  </si>
  <si>
    <t>黎家云</t>
  </si>
  <si>
    <t>麻江县杏山街道办事处西山坡老县医院</t>
  </si>
  <si>
    <t>能</t>
  </si>
  <si>
    <t>麻江县住房和城乡建设局</t>
  </si>
  <si>
    <t>熟悉电脑和
文字工作</t>
  </si>
  <si>
    <t>何文中</t>
  </si>
  <si>
    <t>麻江县住建局</t>
  </si>
  <si>
    <t>有食堂无住宿</t>
  </si>
  <si>
    <t>城市与村镇
建设管理股</t>
  </si>
  <si>
    <t>金竹街道办事处</t>
  </si>
  <si>
    <t>罗兴辉</t>
  </si>
  <si>
    <t>0855-3880799</t>
  </si>
  <si>
    <t>麻江县政协机关服务中心</t>
  </si>
  <si>
    <t>罗时凯</t>
  </si>
  <si>
    <t>0855-2622220</t>
  </si>
  <si>
    <t>麻江县政协办</t>
  </si>
  <si>
    <t>贤昌镇人民政府</t>
  </si>
  <si>
    <t>农服中心</t>
  </si>
  <si>
    <t>贤昌镇人社中心</t>
  </si>
  <si>
    <t>罗先雨</t>
  </si>
  <si>
    <t>贤昌镇政府</t>
  </si>
  <si>
    <t>提供住宿，
伙食有补助</t>
  </si>
  <si>
    <t>贤昌镇安监站</t>
  </si>
  <si>
    <t>麻江县财税金融协调领导小组办公室</t>
  </si>
  <si>
    <t>银行保险股</t>
  </si>
  <si>
    <t>金融专业或相关经济类专业</t>
  </si>
  <si>
    <t>舒均田</t>
  </si>
  <si>
    <t>麻江县杏山镇县政府路2号</t>
  </si>
  <si>
    <t>麻江县人民政府办公室</t>
  </si>
  <si>
    <t>金融办公室</t>
  </si>
  <si>
    <t>有较强的沟通表达能力和文字功底</t>
  </si>
  <si>
    <t>张兵</t>
  </si>
  <si>
    <t>县扶贫办</t>
  </si>
  <si>
    <t>农村产业发展和农民创业</t>
  </si>
  <si>
    <t>本科以上</t>
  </si>
  <si>
    <t>汉语言文学
文秘类
计算机</t>
  </si>
  <si>
    <t>范华昊</t>
  </si>
  <si>
    <t>谷硐镇人民政府</t>
  </si>
  <si>
    <t>陈建成</t>
  </si>
  <si>
    <t>谷硐镇</t>
  </si>
  <si>
    <t>提供住宿</t>
  </si>
  <si>
    <t>麻江县市场监督管理投诉举报中心</t>
  </si>
  <si>
    <t>投诉举报中心工作员</t>
  </si>
  <si>
    <t>李时春</t>
  </si>
  <si>
    <t>0855-2621611</t>
  </si>
  <si>
    <t>投诉举报中心</t>
  </si>
  <si>
    <t>麻江县司法局</t>
  </si>
  <si>
    <t>公证处</t>
  </si>
  <si>
    <t>法学或中文</t>
  </si>
  <si>
    <t>在麻江县城有居住场所优先</t>
  </si>
  <si>
    <t>范魁林</t>
  </si>
  <si>
    <t>有食堂需交费</t>
  </si>
  <si>
    <t>麻江县人才办公室</t>
  </si>
  <si>
    <t>县人才办</t>
  </si>
  <si>
    <t xml:space="preserve">在麻江县城有居住场所            </t>
  </si>
  <si>
    <t>陈敏</t>
  </si>
  <si>
    <t>麻江县</t>
  </si>
  <si>
    <t>提供就餐场所</t>
  </si>
  <si>
    <t>中共麻江县委非公有制企业和社会组织工作委员会</t>
  </si>
  <si>
    <t>县“两新”工委</t>
  </si>
  <si>
    <t>1.在麻江县城有居住场所
2.中共党员</t>
  </si>
  <si>
    <t>麻江县远程教育办公室</t>
  </si>
  <si>
    <t>县远程办</t>
  </si>
  <si>
    <t>麻江县谷硐敬老院</t>
  </si>
  <si>
    <t>敬老院管理人员</t>
  </si>
  <si>
    <t>徐宜梅</t>
  </si>
  <si>
    <t>0855-3881878</t>
  </si>
  <si>
    <t>县民政局</t>
  </si>
  <si>
    <t>提供食堂费用自理</t>
  </si>
  <si>
    <t>麻江县宣威敬老院</t>
  </si>
  <si>
    <t>0855-3881879</t>
  </si>
  <si>
    <t>麻江县社会救助管理局</t>
  </si>
  <si>
    <t>财务、文秘</t>
  </si>
  <si>
    <t>0855-3881880</t>
  </si>
  <si>
    <t>合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</si>
</sst>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6"/>
      <name val="方正黑体简体"/>
      <family val="0"/>
    </font>
    <font>
      <sz val="22"/>
      <name val="方正小标宋简体"/>
      <family val="0"/>
    </font>
    <font>
      <b/>
      <sz val="22"/>
      <name val="黑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Calibr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25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4</xdr:row>
      <xdr:rowOff>38100</xdr:rowOff>
    </xdr:from>
    <xdr:ext cx="1285875" cy="457200"/>
    <xdr:sp>
      <xdr:nvSpPr>
        <xdr:cNvPr id="1" name="文本框 4"/>
        <xdr:cNvSpPr txBox="1">
          <a:spLocks noChangeArrowheads="1"/>
        </xdr:cNvSpPr>
      </xdr:nvSpPr>
      <xdr:spPr>
        <a:xfrm>
          <a:off x="10344150" y="2162175"/>
          <a:ext cx="12858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麻江县水库和扶贫生态移民局</a:t>
          </a:r>
        </a:p>
      </xdr:txBody>
    </xdr:sp>
    <xdr:clientData/>
  </xdr:oneCellAnchor>
  <xdr:oneCellAnchor>
    <xdr:from>
      <xdr:col>10</xdr:col>
      <xdr:colOff>504825</xdr:colOff>
      <xdr:row>5</xdr:row>
      <xdr:rowOff>266700</xdr:rowOff>
    </xdr:from>
    <xdr:ext cx="180975" cy="266700"/>
    <xdr:sp fLocksText="0">
      <xdr:nvSpPr>
        <xdr:cNvPr id="2" name="文本框 5"/>
        <xdr:cNvSpPr txBox="1">
          <a:spLocks noChangeArrowheads="1"/>
        </xdr:cNvSpPr>
      </xdr:nvSpPr>
      <xdr:spPr>
        <a:xfrm>
          <a:off x="10848975" y="2895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9525</xdr:colOff>
      <xdr:row>5</xdr:row>
      <xdr:rowOff>38100</xdr:rowOff>
    </xdr:from>
    <xdr:ext cx="1181100" cy="638175"/>
    <xdr:sp>
      <xdr:nvSpPr>
        <xdr:cNvPr id="3" name="文本框 6"/>
        <xdr:cNvSpPr txBox="1">
          <a:spLocks noChangeArrowheads="1"/>
        </xdr:cNvSpPr>
      </xdr:nvSpPr>
      <xdr:spPr>
        <a:xfrm>
          <a:off x="10353675" y="2667000"/>
          <a:ext cx="11811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麻江县水库和扶贫生态移民局
</a:t>
          </a:r>
        </a:p>
      </xdr:txBody>
    </xdr:sp>
    <xdr:clientData/>
  </xdr:oneCellAnchor>
  <xdr:oneCellAnchor>
    <xdr:from>
      <xdr:col>10</xdr:col>
      <xdr:colOff>371475</xdr:colOff>
      <xdr:row>6</xdr:row>
      <xdr:rowOff>247650</xdr:rowOff>
    </xdr:from>
    <xdr:ext cx="180975" cy="266700"/>
    <xdr:sp fLocksText="0">
      <xdr:nvSpPr>
        <xdr:cNvPr id="4" name="文本框 7"/>
        <xdr:cNvSpPr txBox="1">
          <a:spLocks noChangeArrowheads="1"/>
        </xdr:cNvSpPr>
      </xdr:nvSpPr>
      <xdr:spPr>
        <a:xfrm>
          <a:off x="10715625" y="3381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990600</xdr:colOff>
      <xdr:row>6</xdr:row>
      <xdr:rowOff>19050</xdr:rowOff>
    </xdr:from>
    <xdr:ext cx="1209675" cy="476250"/>
    <xdr:sp>
      <xdr:nvSpPr>
        <xdr:cNvPr id="5" name="文本框 8"/>
        <xdr:cNvSpPr txBox="1">
          <a:spLocks noChangeArrowheads="1"/>
        </xdr:cNvSpPr>
      </xdr:nvSpPr>
      <xdr:spPr>
        <a:xfrm>
          <a:off x="10334625" y="3152775"/>
          <a:ext cx="1209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麻江县水库和扶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贫生态移民局
</a:t>
          </a:r>
        </a:p>
      </xdr:txBody>
    </xdr:sp>
    <xdr:clientData/>
  </xdr:oneCellAnchor>
  <xdr:oneCellAnchor>
    <xdr:from>
      <xdr:col>3</xdr:col>
      <xdr:colOff>123825</xdr:colOff>
      <xdr:row>9</xdr:row>
      <xdr:rowOff>38100</xdr:rowOff>
    </xdr:from>
    <xdr:ext cx="752475" cy="457200"/>
    <xdr:sp>
      <xdr:nvSpPr>
        <xdr:cNvPr id="6" name="文本框 15"/>
        <xdr:cNvSpPr txBox="1">
          <a:spLocks noChangeArrowheads="1"/>
        </xdr:cNvSpPr>
      </xdr:nvSpPr>
      <xdr:spPr>
        <a:xfrm>
          <a:off x="3371850" y="4686300"/>
          <a:ext cx="7524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办公室工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作人员</a:t>
          </a:r>
        </a:p>
      </xdr:txBody>
    </xdr:sp>
    <xdr:clientData/>
  </xdr:oneCellAnchor>
  <xdr:oneCellAnchor>
    <xdr:from>
      <xdr:col>9</xdr:col>
      <xdr:colOff>981075</xdr:colOff>
      <xdr:row>8</xdr:row>
      <xdr:rowOff>504825</xdr:rowOff>
    </xdr:from>
    <xdr:ext cx="1304925" cy="457200"/>
    <xdr:sp>
      <xdr:nvSpPr>
        <xdr:cNvPr id="7" name="文本框 17"/>
        <xdr:cNvSpPr txBox="1">
          <a:spLocks noChangeArrowheads="1"/>
        </xdr:cNvSpPr>
      </xdr:nvSpPr>
      <xdr:spPr>
        <a:xfrm>
          <a:off x="10325100" y="4648200"/>
          <a:ext cx="13049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麻江县金竹街道办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事处环城东路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号</a:t>
          </a:r>
        </a:p>
      </xdr:txBody>
    </xdr:sp>
    <xdr:clientData/>
  </xdr:oneCellAnchor>
  <xdr:oneCellAnchor>
    <xdr:from>
      <xdr:col>6</xdr:col>
      <xdr:colOff>66675</xdr:colOff>
      <xdr:row>18</xdr:row>
      <xdr:rowOff>28575</xdr:rowOff>
    </xdr:from>
    <xdr:ext cx="809625" cy="495300"/>
    <xdr:sp>
      <xdr:nvSpPr>
        <xdr:cNvPr id="8" name="文本框 19"/>
        <xdr:cNvSpPr txBox="1">
          <a:spLocks noChangeArrowheads="1"/>
        </xdr:cNvSpPr>
      </xdr:nvSpPr>
      <xdr:spPr>
        <a:xfrm>
          <a:off x="5981700" y="9220200"/>
          <a:ext cx="8096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环境保护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相关专业</a:t>
          </a:r>
        </a:p>
      </xdr:txBody>
    </xdr:sp>
    <xdr:clientData/>
  </xdr:oneCellAnchor>
  <xdr:oneCellAnchor>
    <xdr:from>
      <xdr:col>1</xdr:col>
      <xdr:colOff>9525</xdr:colOff>
      <xdr:row>25</xdr:row>
      <xdr:rowOff>104775</xdr:rowOff>
    </xdr:from>
    <xdr:ext cx="1895475" cy="466725"/>
    <xdr:sp>
      <xdr:nvSpPr>
        <xdr:cNvPr id="9" name="文本框 28"/>
        <xdr:cNvSpPr txBox="1">
          <a:spLocks noChangeArrowheads="1"/>
        </xdr:cNvSpPr>
      </xdr:nvSpPr>
      <xdr:spPr>
        <a:xfrm>
          <a:off x="295275" y="12830175"/>
          <a:ext cx="18954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县项目办（农业资源区划办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公室、农业产业扶贫办公室）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D16" sqref="D16"/>
    </sheetView>
  </sheetViews>
  <sheetFormatPr defaultColWidth="9.00390625" defaultRowHeight="14.25"/>
  <cols>
    <col min="1" max="1" width="3.75390625" style="0" customWidth="1"/>
    <col min="2" max="2" width="26.125" style="0" customWidth="1"/>
    <col min="3" max="3" width="12.75390625" style="4" customWidth="1"/>
    <col min="4" max="4" width="18.25390625" style="0" customWidth="1"/>
    <col min="5" max="5" width="6.50390625" style="0" customWidth="1"/>
    <col min="6" max="6" width="10.25390625" style="0" customWidth="1"/>
    <col min="7" max="7" width="13.50390625" style="0" customWidth="1"/>
    <col min="8" max="8" width="19.00390625" style="0" customWidth="1"/>
    <col min="9" max="9" width="12.50390625" style="0" customWidth="1"/>
    <col min="10" max="10" width="13.125" style="0" customWidth="1"/>
    <col min="11" max="11" width="16.00390625" style="0" customWidth="1"/>
    <col min="12" max="12" width="15.50390625" style="0" customWidth="1"/>
  </cols>
  <sheetData>
    <row r="1" ht="20.25">
      <c r="A1" s="5" t="s">
        <v>0</v>
      </c>
    </row>
    <row r="2" spans="1:12" ht="61.5" customHeight="1">
      <c r="A2" s="19" t="s">
        <v>1</v>
      </c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</row>
    <row r="3" spans="1:12" s="1" customFormat="1" ht="45.75" customHeight="1">
      <c r="A3" s="6" t="s">
        <v>2</v>
      </c>
      <c r="B3" s="7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 t="s">
        <v>10</v>
      </c>
      <c r="J3" s="7" t="s">
        <v>11</v>
      </c>
      <c r="K3" s="7" t="s">
        <v>12</v>
      </c>
      <c r="L3" s="12" t="s">
        <v>13</v>
      </c>
    </row>
    <row r="4" spans="1:12" s="2" customFormat="1" ht="39.75" customHeight="1">
      <c r="A4" s="8">
        <v>1</v>
      </c>
      <c r="B4" s="8" t="s">
        <v>14</v>
      </c>
      <c r="C4" s="9" t="s">
        <v>15</v>
      </c>
      <c r="D4" s="8" t="s">
        <v>16</v>
      </c>
      <c r="E4" s="8">
        <v>1</v>
      </c>
      <c r="F4" s="8" t="s">
        <v>17</v>
      </c>
      <c r="G4" s="8" t="s">
        <v>18</v>
      </c>
      <c r="H4" s="8" t="s">
        <v>19</v>
      </c>
      <c r="I4" s="8" t="s">
        <v>20</v>
      </c>
      <c r="J4" s="8">
        <v>3880599</v>
      </c>
      <c r="K4" s="9" t="s">
        <v>21</v>
      </c>
      <c r="L4" s="13" t="s">
        <v>22</v>
      </c>
    </row>
    <row r="5" spans="1:12" s="2" customFormat="1" ht="39.75" customHeight="1">
      <c r="A5" s="8">
        <v>2</v>
      </c>
      <c r="B5" s="8" t="s">
        <v>23</v>
      </c>
      <c r="C5" s="9" t="s">
        <v>15</v>
      </c>
      <c r="D5" s="8" t="s">
        <v>24</v>
      </c>
      <c r="E5" s="8">
        <v>1</v>
      </c>
      <c r="F5" s="8" t="s">
        <v>17</v>
      </c>
      <c r="G5" s="8" t="s">
        <v>25</v>
      </c>
      <c r="H5" s="8" t="s">
        <v>19</v>
      </c>
      <c r="I5" s="8" t="s">
        <v>26</v>
      </c>
      <c r="J5" s="8">
        <v>18386653986</v>
      </c>
      <c r="K5" s="8"/>
      <c r="L5" s="13"/>
    </row>
    <row r="6" spans="1:12" s="2" customFormat="1" ht="39.75" customHeight="1">
      <c r="A6" s="8">
        <v>3</v>
      </c>
      <c r="B6" s="8" t="s">
        <v>23</v>
      </c>
      <c r="C6" s="9" t="s">
        <v>15</v>
      </c>
      <c r="D6" s="8" t="s">
        <v>24</v>
      </c>
      <c r="E6" s="8">
        <v>1</v>
      </c>
      <c r="F6" s="8" t="s">
        <v>17</v>
      </c>
      <c r="G6" s="8" t="s">
        <v>27</v>
      </c>
      <c r="H6" s="8" t="s">
        <v>19</v>
      </c>
      <c r="I6" s="8" t="s">
        <v>26</v>
      </c>
      <c r="J6" s="8">
        <v>18386653986</v>
      </c>
      <c r="K6" s="8"/>
      <c r="L6" s="13"/>
    </row>
    <row r="7" spans="1:12" s="2" customFormat="1" ht="39.75" customHeight="1">
      <c r="A7" s="8">
        <v>4</v>
      </c>
      <c r="B7" s="8" t="s">
        <v>23</v>
      </c>
      <c r="C7" s="9" t="s">
        <v>15</v>
      </c>
      <c r="D7" s="8" t="s">
        <v>28</v>
      </c>
      <c r="E7" s="8">
        <v>1</v>
      </c>
      <c r="F7" s="8" t="s">
        <v>17</v>
      </c>
      <c r="G7" s="9" t="s">
        <v>29</v>
      </c>
      <c r="H7" s="9" t="s">
        <v>30</v>
      </c>
      <c r="I7" s="8" t="s">
        <v>26</v>
      </c>
      <c r="J7" s="8">
        <v>18386653986</v>
      </c>
      <c r="K7" s="8"/>
      <c r="L7" s="13"/>
    </row>
    <row r="8" spans="1:12" s="2" customFormat="1" ht="39.75" customHeight="1">
      <c r="A8" s="8">
        <v>5</v>
      </c>
      <c r="B8" s="8" t="s">
        <v>31</v>
      </c>
      <c r="C8" s="9" t="s">
        <v>15</v>
      </c>
      <c r="D8" s="8" t="s">
        <v>32</v>
      </c>
      <c r="E8" s="8">
        <v>2</v>
      </c>
      <c r="F8" s="8" t="s">
        <v>33</v>
      </c>
      <c r="G8" s="8" t="s">
        <v>34</v>
      </c>
      <c r="H8" s="9" t="s">
        <v>30</v>
      </c>
      <c r="I8" s="8" t="s">
        <v>35</v>
      </c>
      <c r="J8" s="9" t="s">
        <v>36</v>
      </c>
      <c r="K8" s="8" t="s">
        <v>37</v>
      </c>
      <c r="L8" s="13" t="s">
        <v>38</v>
      </c>
    </row>
    <row r="9" spans="1:12" s="2" customFormat="1" ht="39.75" customHeight="1">
      <c r="A9" s="8">
        <v>6</v>
      </c>
      <c r="B9" s="8" t="s">
        <v>39</v>
      </c>
      <c r="C9" s="9" t="s">
        <v>15</v>
      </c>
      <c r="D9" s="8" t="s">
        <v>40</v>
      </c>
      <c r="E9" s="8">
        <v>1</v>
      </c>
      <c r="F9" s="8" t="s">
        <v>33</v>
      </c>
      <c r="G9" s="8" t="s">
        <v>41</v>
      </c>
      <c r="H9" s="9" t="s">
        <v>42</v>
      </c>
      <c r="I9" s="8" t="s">
        <v>43</v>
      </c>
      <c r="J9" s="8">
        <v>2623823</v>
      </c>
      <c r="K9" s="8" t="s">
        <v>44</v>
      </c>
      <c r="L9" s="13" t="s">
        <v>45</v>
      </c>
    </row>
    <row r="10" spans="1:12" s="2" customFormat="1" ht="39.75" customHeight="1">
      <c r="A10" s="8">
        <v>7</v>
      </c>
      <c r="B10" s="8" t="s">
        <v>46</v>
      </c>
      <c r="C10" s="9" t="s">
        <v>47</v>
      </c>
      <c r="D10" s="8"/>
      <c r="E10" s="8">
        <v>1</v>
      </c>
      <c r="F10" s="8" t="s">
        <v>17</v>
      </c>
      <c r="G10" s="8" t="s">
        <v>48</v>
      </c>
      <c r="H10" s="9" t="s">
        <v>49</v>
      </c>
      <c r="I10" s="8" t="s">
        <v>50</v>
      </c>
      <c r="J10" s="8" t="s">
        <v>51</v>
      </c>
      <c r="K10" s="8"/>
      <c r="L10" s="13" t="s">
        <v>52</v>
      </c>
    </row>
    <row r="11" spans="1:12" s="2" customFormat="1" ht="39.75" customHeight="1">
      <c r="A11" s="8">
        <v>8</v>
      </c>
      <c r="B11" s="8" t="s">
        <v>53</v>
      </c>
      <c r="C11" s="9" t="s">
        <v>54</v>
      </c>
      <c r="D11" s="9" t="s">
        <v>55</v>
      </c>
      <c r="E11" s="8">
        <v>1</v>
      </c>
      <c r="F11" s="8" t="s">
        <v>56</v>
      </c>
      <c r="G11" s="8" t="s">
        <v>18</v>
      </c>
      <c r="H11" s="8" t="s">
        <v>57</v>
      </c>
      <c r="I11" s="8" t="s">
        <v>58</v>
      </c>
      <c r="J11" s="8">
        <v>13368559050</v>
      </c>
      <c r="K11" s="8" t="s">
        <v>59</v>
      </c>
      <c r="L11" s="13" t="s">
        <v>52</v>
      </c>
    </row>
    <row r="12" spans="1:12" s="2" customFormat="1" ht="39.75" customHeight="1">
      <c r="A12" s="8">
        <v>9</v>
      </c>
      <c r="B12" s="9" t="s">
        <v>60</v>
      </c>
      <c r="C12" s="9" t="s">
        <v>15</v>
      </c>
      <c r="D12" s="9" t="s">
        <v>61</v>
      </c>
      <c r="E12" s="9">
        <v>1</v>
      </c>
      <c r="F12" s="9" t="s">
        <v>62</v>
      </c>
      <c r="G12" s="9" t="s">
        <v>18</v>
      </c>
      <c r="H12" s="9" t="s">
        <v>18</v>
      </c>
      <c r="I12" s="9" t="s">
        <v>63</v>
      </c>
      <c r="J12" s="9">
        <v>15185728406</v>
      </c>
      <c r="K12" s="9" t="s">
        <v>64</v>
      </c>
      <c r="L12" s="14" t="s">
        <v>65</v>
      </c>
    </row>
    <row r="13" spans="1:12" s="2" customFormat="1" ht="39.75" customHeight="1">
      <c r="A13" s="8">
        <v>10</v>
      </c>
      <c r="B13" s="9" t="s">
        <v>66</v>
      </c>
      <c r="C13" s="9" t="s">
        <v>15</v>
      </c>
      <c r="D13" s="9" t="s">
        <v>61</v>
      </c>
      <c r="E13" s="8">
        <v>1</v>
      </c>
      <c r="F13" s="8" t="s">
        <v>62</v>
      </c>
      <c r="G13" s="8" t="s">
        <v>18</v>
      </c>
      <c r="H13" s="8" t="s">
        <v>18</v>
      </c>
      <c r="I13" s="8" t="s">
        <v>63</v>
      </c>
      <c r="J13" s="9">
        <v>15185728406</v>
      </c>
      <c r="K13" s="8" t="s">
        <v>64</v>
      </c>
      <c r="L13" s="13" t="s">
        <v>65</v>
      </c>
    </row>
    <row r="14" spans="1:12" s="2" customFormat="1" ht="39.75" customHeight="1">
      <c r="A14" s="8">
        <v>11</v>
      </c>
      <c r="B14" s="9" t="s">
        <v>67</v>
      </c>
      <c r="C14" s="9" t="s">
        <v>15</v>
      </c>
      <c r="D14" s="8" t="s">
        <v>61</v>
      </c>
      <c r="E14" s="8">
        <v>1</v>
      </c>
      <c r="F14" s="8" t="s">
        <v>62</v>
      </c>
      <c r="G14" s="8" t="s">
        <v>18</v>
      </c>
      <c r="H14" s="8" t="s">
        <v>18</v>
      </c>
      <c r="I14" s="8" t="s">
        <v>63</v>
      </c>
      <c r="J14" s="9">
        <v>15185728406</v>
      </c>
      <c r="K14" s="8" t="s">
        <v>64</v>
      </c>
      <c r="L14" s="13" t="s">
        <v>65</v>
      </c>
    </row>
    <row r="15" spans="1:12" s="2" customFormat="1" ht="39.75" customHeight="1">
      <c r="A15" s="8">
        <v>12</v>
      </c>
      <c r="B15" s="8" t="s">
        <v>68</v>
      </c>
      <c r="C15" s="9" t="s">
        <v>15</v>
      </c>
      <c r="D15" s="8" t="s">
        <v>61</v>
      </c>
      <c r="E15" s="8">
        <v>6</v>
      </c>
      <c r="F15" s="8" t="s">
        <v>56</v>
      </c>
      <c r="G15" s="8" t="s">
        <v>41</v>
      </c>
      <c r="H15" s="8" t="s">
        <v>19</v>
      </c>
      <c r="I15" s="8" t="s">
        <v>69</v>
      </c>
      <c r="J15" s="8">
        <v>15121436720</v>
      </c>
      <c r="K15" s="8" t="s">
        <v>70</v>
      </c>
      <c r="L15" s="13" t="s">
        <v>65</v>
      </c>
    </row>
    <row r="16" spans="1:12" s="2" customFormat="1" ht="39.75" customHeight="1">
      <c r="A16" s="8">
        <v>13</v>
      </c>
      <c r="B16" s="8" t="s">
        <v>71</v>
      </c>
      <c r="C16" s="9" t="s">
        <v>72</v>
      </c>
      <c r="D16" s="8" t="s">
        <v>16</v>
      </c>
      <c r="E16" s="8">
        <v>1</v>
      </c>
      <c r="F16" s="8" t="s">
        <v>73</v>
      </c>
      <c r="G16" s="8"/>
      <c r="H16" s="8" t="s">
        <v>19</v>
      </c>
      <c r="I16" s="8" t="s">
        <v>74</v>
      </c>
      <c r="J16" s="8">
        <v>13885535418</v>
      </c>
      <c r="K16" s="8"/>
      <c r="L16" s="13" t="s">
        <v>75</v>
      </c>
    </row>
    <row r="17" spans="1:12" s="2" customFormat="1" ht="39.75" customHeight="1">
      <c r="A17" s="8">
        <v>14</v>
      </c>
      <c r="B17" s="8" t="s">
        <v>76</v>
      </c>
      <c r="C17" s="9" t="s">
        <v>15</v>
      </c>
      <c r="D17" s="8" t="s">
        <v>77</v>
      </c>
      <c r="E17" s="8">
        <v>1</v>
      </c>
      <c r="F17" s="8" t="s">
        <v>73</v>
      </c>
      <c r="G17" s="8" t="s">
        <v>19</v>
      </c>
      <c r="H17" s="8" t="s">
        <v>78</v>
      </c>
      <c r="I17" s="8" t="s">
        <v>79</v>
      </c>
      <c r="J17" s="8">
        <v>2622053</v>
      </c>
      <c r="K17" s="8" t="s">
        <v>80</v>
      </c>
      <c r="L17" s="13" t="s">
        <v>81</v>
      </c>
    </row>
    <row r="18" spans="1:12" s="2" customFormat="1" ht="39.75" customHeight="1">
      <c r="A18" s="8">
        <v>15</v>
      </c>
      <c r="B18" s="8" t="s">
        <v>82</v>
      </c>
      <c r="C18" s="9" t="s">
        <v>83</v>
      </c>
      <c r="D18" s="8" t="s">
        <v>84</v>
      </c>
      <c r="E18" s="8">
        <v>1</v>
      </c>
      <c r="F18" s="8" t="s">
        <v>33</v>
      </c>
      <c r="G18" s="8" t="s">
        <v>85</v>
      </c>
      <c r="H18" s="8" t="s">
        <v>19</v>
      </c>
      <c r="I18" s="8" t="s">
        <v>86</v>
      </c>
      <c r="J18" s="8">
        <v>2625866</v>
      </c>
      <c r="K18" s="8"/>
      <c r="L18" s="13" t="s">
        <v>87</v>
      </c>
    </row>
    <row r="19" spans="1:12" s="2" customFormat="1" ht="39.75" customHeight="1">
      <c r="A19" s="8">
        <v>16</v>
      </c>
      <c r="B19" s="8" t="s">
        <v>82</v>
      </c>
      <c r="C19" s="9" t="s">
        <v>83</v>
      </c>
      <c r="D19" s="8" t="s">
        <v>88</v>
      </c>
      <c r="E19" s="8">
        <v>1</v>
      </c>
      <c r="F19" s="8" t="s">
        <v>73</v>
      </c>
      <c r="G19" s="8"/>
      <c r="H19" s="8" t="s">
        <v>19</v>
      </c>
      <c r="I19" s="8" t="s">
        <v>86</v>
      </c>
      <c r="J19" s="8">
        <v>2625866</v>
      </c>
      <c r="K19" s="8"/>
      <c r="L19" s="13" t="s">
        <v>87</v>
      </c>
    </row>
    <row r="20" spans="1:12" s="2" customFormat="1" ht="39.75" customHeight="1">
      <c r="A20" s="8">
        <v>17</v>
      </c>
      <c r="B20" s="8" t="s">
        <v>89</v>
      </c>
      <c r="C20" s="9" t="s">
        <v>15</v>
      </c>
      <c r="D20" s="8" t="s">
        <v>28</v>
      </c>
      <c r="E20" s="8">
        <v>1</v>
      </c>
      <c r="F20" s="8" t="s">
        <v>56</v>
      </c>
      <c r="G20" s="8" t="s">
        <v>90</v>
      </c>
      <c r="H20" s="8" t="s">
        <v>19</v>
      </c>
      <c r="I20" s="8" t="s">
        <v>91</v>
      </c>
      <c r="J20" s="9" t="s">
        <v>92</v>
      </c>
      <c r="K20" s="8" t="s">
        <v>93</v>
      </c>
      <c r="L20" s="13" t="s">
        <v>52</v>
      </c>
    </row>
    <row r="21" spans="1:12" s="2" customFormat="1" ht="39.75" customHeight="1">
      <c r="A21" s="8">
        <v>18</v>
      </c>
      <c r="B21" s="8" t="s">
        <v>94</v>
      </c>
      <c r="C21" s="9" t="s">
        <v>15</v>
      </c>
      <c r="D21" s="8" t="s">
        <v>95</v>
      </c>
      <c r="E21" s="8">
        <v>1</v>
      </c>
      <c r="F21" s="8" t="s">
        <v>73</v>
      </c>
      <c r="G21" s="8" t="s">
        <v>18</v>
      </c>
      <c r="H21" s="8" t="s">
        <v>19</v>
      </c>
      <c r="I21" s="8" t="s">
        <v>96</v>
      </c>
      <c r="J21" s="8">
        <v>13595590766</v>
      </c>
      <c r="K21" s="8" t="s">
        <v>97</v>
      </c>
      <c r="L21" s="13"/>
    </row>
    <row r="22" spans="1:12" s="2" customFormat="1" ht="39.75" customHeight="1">
      <c r="A22" s="8">
        <v>19</v>
      </c>
      <c r="B22" s="8" t="s">
        <v>98</v>
      </c>
      <c r="C22" s="9" t="s">
        <v>15</v>
      </c>
      <c r="D22" s="8" t="s">
        <v>99</v>
      </c>
      <c r="E22" s="8">
        <v>4</v>
      </c>
      <c r="F22" s="8" t="s">
        <v>73</v>
      </c>
      <c r="G22" s="8" t="s">
        <v>18</v>
      </c>
      <c r="H22" s="8" t="s">
        <v>19</v>
      </c>
      <c r="I22" s="8" t="s">
        <v>96</v>
      </c>
      <c r="J22" s="8">
        <v>13595590766</v>
      </c>
      <c r="K22" s="8" t="s">
        <v>100</v>
      </c>
      <c r="L22" s="13"/>
    </row>
    <row r="23" spans="1:12" s="2" customFormat="1" ht="39.75" customHeight="1">
      <c r="A23" s="8">
        <v>20</v>
      </c>
      <c r="B23" s="8" t="s">
        <v>101</v>
      </c>
      <c r="C23" s="9" t="s">
        <v>102</v>
      </c>
      <c r="D23" s="8" t="s">
        <v>103</v>
      </c>
      <c r="E23" s="8">
        <v>1</v>
      </c>
      <c r="F23" s="8" t="s">
        <v>33</v>
      </c>
      <c r="G23" s="8" t="s">
        <v>18</v>
      </c>
      <c r="H23" s="9" t="s">
        <v>104</v>
      </c>
      <c r="I23" s="8" t="s">
        <v>105</v>
      </c>
      <c r="J23" s="8">
        <v>2620880</v>
      </c>
      <c r="K23" s="8" t="s">
        <v>106</v>
      </c>
      <c r="L23" s="14" t="s">
        <v>107</v>
      </c>
    </row>
    <row r="24" spans="1:12" s="2" customFormat="1" ht="39.75" customHeight="1">
      <c r="A24" s="8">
        <v>21</v>
      </c>
      <c r="B24" s="8" t="s">
        <v>108</v>
      </c>
      <c r="C24" s="9" t="s">
        <v>15</v>
      </c>
      <c r="D24" s="8" t="s">
        <v>109</v>
      </c>
      <c r="E24" s="8">
        <v>1</v>
      </c>
      <c r="F24" s="8" t="s">
        <v>56</v>
      </c>
      <c r="G24" s="8" t="s">
        <v>41</v>
      </c>
      <c r="H24" s="9" t="s">
        <v>110</v>
      </c>
      <c r="I24" s="8" t="s">
        <v>111</v>
      </c>
      <c r="J24" s="8">
        <v>13885512230</v>
      </c>
      <c r="K24" s="9" t="s">
        <v>112</v>
      </c>
      <c r="L24" s="13" t="s">
        <v>52</v>
      </c>
    </row>
    <row r="25" spans="1:12" s="2" customFormat="1" ht="39.75" customHeight="1">
      <c r="A25" s="8">
        <v>22</v>
      </c>
      <c r="B25" s="8" t="s">
        <v>113</v>
      </c>
      <c r="C25" s="9" t="s">
        <v>15</v>
      </c>
      <c r="D25" s="9" t="s">
        <v>114</v>
      </c>
      <c r="E25" s="8">
        <v>2</v>
      </c>
      <c r="F25" s="8" t="s">
        <v>56</v>
      </c>
      <c r="G25" s="8" t="s">
        <v>18</v>
      </c>
      <c r="H25" s="9" t="s">
        <v>115</v>
      </c>
      <c r="I25" s="8" t="s">
        <v>116</v>
      </c>
      <c r="J25" s="8">
        <v>18744814286</v>
      </c>
      <c r="K25" s="8" t="s">
        <v>117</v>
      </c>
      <c r="L25" s="13" t="s">
        <v>52</v>
      </c>
    </row>
    <row r="26" spans="1:12" s="2" customFormat="1" ht="69" customHeight="1">
      <c r="A26" s="8">
        <v>23</v>
      </c>
      <c r="B26" s="8"/>
      <c r="C26" s="9" t="s">
        <v>15</v>
      </c>
      <c r="D26" s="9" t="s">
        <v>118</v>
      </c>
      <c r="E26" s="8">
        <v>1</v>
      </c>
      <c r="F26" s="8" t="s">
        <v>56</v>
      </c>
      <c r="G26" s="8" t="s">
        <v>119</v>
      </c>
      <c r="H26" s="8" t="s">
        <v>120</v>
      </c>
      <c r="I26" s="8" t="s">
        <v>116</v>
      </c>
      <c r="J26" s="8">
        <v>18744814286</v>
      </c>
      <c r="K26" s="8" t="s">
        <v>117</v>
      </c>
      <c r="L26" s="13" t="s">
        <v>52</v>
      </c>
    </row>
    <row r="27" spans="1:12" s="2" customFormat="1" ht="39.75" customHeight="1">
      <c r="A27" s="8">
        <v>24</v>
      </c>
      <c r="B27" s="8" t="s">
        <v>121</v>
      </c>
      <c r="C27" s="9" t="s">
        <v>15</v>
      </c>
      <c r="D27" s="9" t="s">
        <v>121</v>
      </c>
      <c r="E27" s="8">
        <v>1</v>
      </c>
      <c r="F27" s="8" t="s">
        <v>56</v>
      </c>
      <c r="G27" s="8" t="s">
        <v>18</v>
      </c>
      <c r="H27" s="8" t="s">
        <v>122</v>
      </c>
      <c r="I27" s="8" t="s">
        <v>116</v>
      </c>
      <c r="J27" s="8">
        <v>18744814286</v>
      </c>
      <c r="K27" s="8" t="s">
        <v>117</v>
      </c>
      <c r="L27" s="13" t="s">
        <v>52</v>
      </c>
    </row>
    <row r="28" spans="1:12" s="2" customFormat="1" ht="39.75" customHeight="1">
      <c r="A28" s="8">
        <v>25</v>
      </c>
      <c r="B28" s="8" t="s">
        <v>123</v>
      </c>
      <c r="C28" s="9" t="s">
        <v>124</v>
      </c>
      <c r="D28" s="8" t="s">
        <v>103</v>
      </c>
      <c r="E28" s="8">
        <v>1</v>
      </c>
      <c r="F28" s="8" t="s">
        <v>33</v>
      </c>
      <c r="G28" s="8" t="s">
        <v>18</v>
      </c>
      <c r="H28" s="8" t="s">
        <v>19</v>
      </c>
      <c r="I28" s="8" t="s">
        <v>125</v>
      </c>
      <c r="J28" s="8">
        <v>18185508060</v>
      </c>
      <c r="K28" s="8" t="s">
        <v>126</v>
      </c>
      <c r="L28" s="13" t="s">
        <v>52</v>
      </c>
    </row>
    <row r="29" spans="1:12" s="2" customFormat="1" ht="39.75" customHeight="1">
      <c r="A29" s="8">
        <v>26</v>
      </c>
      <c r="B29" s="8" t="s">
        <v>123</v>
      </c>
      <c r="C29" s="9" t="s">
        <v>127</v>
      </c>
      <c r="D29" s="8" t="s">
        <v>128</v>
      </c>
      <c r="E29" s="8">
        <v>1</v>
      </c>
      <c r="F29" s="8" t="s">
        <v>129</v>
      </c>
      <c r="G29" s="8"/>
      <c r="H29" s="8" t="s">
        <v>19</v>
      </c>
      <c r="I29" s="8" t="s">
        <v>125</v>
      </c>
      <c r="J29" s="8">
        <v>18185508060</v>
      </c>
      <c r="K29" s="8" t="s">
        <v>126</v>
      </c>
      <c r="L29" s="13" t="s">
        <v>52</v>
      </c>
    </row>
    <row r="30" spans="1:12" s="2" customFormat="1" ht="39.75" customHeight="1">
      <c r="A30" s="8">
        <v>27</v>
      </c>
      <c r="B30" s="8" t="s">
        <v>123</v>
      </c>
      <c r="C30" s="9" t="s">
        <v>124</v>
      </c>
      <c r="D30" s="8" t="s">
        <v>130</v>
      </c>
      <c r="E30" s="8">
        <v>1</v>
      </c>
      <c r="F30" s="8" t="s">
        <v>33</v>
      </c>
      <c r="G30" s="8" t="s">
        <v>18</v>
      </c>
      <c r="H30" s="8" t="s">
        <v>19</v>
      </c>
      <c r="I30" s="8" t="s">
        <v>125</v>
      </c>
      <c r="J30" s="8">
        <v>18185508060</v>
      </c>
      <c r="K30" s="8" t="s">
        <v>126</v>
      </c>
      <c r="L30" s="13" t="s">
        <v>52</v>
      </c>
    </row>
    <row r="31" spans="1:12" s="2" customFormat="1" ht="39.75" customHeight="1">
      <c r="A31" s="8">
        <v>28</v>
      </c>
      <c r="B31" s="8" t="s">
        <v>131</v>
      </c>
      <c r="C31" s="9" t="s">
        <v>15</v>
      </c>
      <c r="D31" s="8" t="s">
        <v>132</v>
      </c>
      <c r="E31" s="8">
        <v>10</v>
      </c>
      <c r="F31" s="8" t="s">
        <v>33</v>
      </c>
      <c r="G31" s="8" t="s">
        <v>133</v>
      </c>
      <c r="H31" s="9" t="s">
        <v>134</v>
      </c>
      <c r="I31" s="8" t="s">
        <v>135</v>
      </c>
      <c r="J31" s="8">
        <v>18212230503</v>
      </c>
      <c r="K31" s="9" t="s">
        <v>136</v>
      </c>
      <c r="L31" s="14" t="s">
        <v>137</v>
      </c>
    </row>
    <row r="32" spans="1:12" s="2" customFormat="1" ht="57" customHeight="1">
      <c r="A32" s="8">
        <v>29</v>
      </c>
      <c r="B32" s="8" t="s">
        <v>138</v>
      </c>
      <c r="C32" s="9" t="s">
        <v>15</v>
      </c>
      <c r="D32" s="8" t="s">
        <v>139</v>
      </c>
      <c r="E32" s="8">
        <v>1</v>
      </c>
      <c r="F32" s="8" t="s">
        <v>73</v>
      </c>
      <c r="G32" s="9" t="s">
        <v>140</v>
      </c>
      <c r="H32" s="8" t="s">
        <v>141</v>
      </c>
      <c r="I32" s="8" t="s">
        <v>142</v>
      </c>
      <c r="J32" s="8">
        <v>13885503193</v>
      </c>
      <c r="K32" s="9" t="s">
        <v>143</v>
      </c>
      <c r="L32" s="14" t="s">
        <v>144</v>
      </c>
    </row>
    <row r="33" spans="1:12" s="2" customFormat="1" ht="39.75" customHeight="1">
      <c r="A33" s="8">
        <v>30</v>
      </c>
      <c r="B33" s="8" t="s">
        <v>145</v>
      </c>
      <c r="C33" s="9" t="s">
        <v>15</v>
      </c>
      <c r="D33" s="8" t="s">
        <v>16</v>
      </c>
      <c r="E33" s="8">
        <v>1</v>
      </c>
      <c r="F33" s="8" t="s">
        <v>33</v>
      </c>
      <c r="G33" s="8" t="s">
        <v>19</v>
      </c>
      <c r="H33" s="8" t="s">
        <v>19</v>
      </c>
      <c r="I33" s="8" t="s">
        <v>146</v>
      </c>
      <c r="J33" s="8">
        <v>2622028</v>
      </c>
      <c r="K33" s="8" t="s">
        <v>147</v>
      </c>
      <c r="L33" s="13" t="s">
        <v>52</v>
      </c>
    </row>
    <row r="34" spans="1:12" s="2" customFormat="1" ht="39.75" customHeight="1">
      <c r="A34" s="8">
        <v>31</v>
      </c>
      <c r="B34" s="8" t="s">
        <v>148</v>
      </c>
      <c r="C34" s="9" t="s">
        <v>149</v>
      </c>
      <c r="D34" s="9" t="s">
        <v>150</v>
      </c>
      <c r="E34" s="8">
        <v>1</v>
      </c>
      <c r="F34" s="8" t="s">
        <v>56</v>
      </c>
      <c r="G34" s="8" t="s">
        <v>18</v>
      </c>
      <c r="H34" s="8" t="s">
        <v>57</v>
      </c>
      <c r="I34" s="8" t="s">
        <v>151</v>
      </c>
      <c r="J34" s="8">
        <v>13595533959</v>
      </c>
      <c r="K34" s="9" t="s">
        <v>150</v>
      </c>
      <c r="L34" s="14" t="s">
        <v>152</v>
      </c>
    </row>
    <row r="35" spans="1:12" s="2" customFormat="1" ht="40.5">
      <c r="A35" s="8">
        <v>32</v>
      </c>
      <c r="B35" s="9" t="s">
        <v>153</v>
      </c>
      <c r="C35" s="9" t="s">
        <v>15</v>
      </c>
      <c r="D35" s="8" t="s">
        <v>61</v>
      </c>
      <c r="E35" s="8">
        <v>1</v>
      </c>
      <c r="F35" s="8" t="s">
        <v>154</v>
      </c>
      <c r="G35" s="8" t="s">
        <v>155</v>
      </c>
      <c r="H35" s="9" t="s">
        <v>156</v>
      </c>
      <c r="I35" s="8" t="s">
        <v>157</v>
      </c>
      <c r="J35" s="8">
        <v>2623599</v>
      </c>
      <c r="K35" s="8" t="s">
        <v>158</v>
      </c>
      <c r="L35" s="14" t="s">
        <v>159</v>
      </c>
    </row>
    <row r="36" spans="1:12" s="2" customFormat="1" ht="39.75" customHeight="1">
      <c r="A36" s="8">
        <v>33</v>
      </c>
      <c r="B36" s="8" t="s">
        <v>160</v>
      </c>
      <c r="C36" s="9" t="s">
        <v>161</v>
      </c>
      <c r="D36" s="8" t="s">
        <v>162</v>
      </c>
      <c r="E36" s="8">
        <v>1</v>
      </c>
      <c r="F36" s="8" t="s">
        <v>73</v>
      </c>
      <c r="G36" s="8" t="s">
        <v>18</v>
      </c>
      <c r="H36" s="8" t="s">
        <v>18</v>
      </c>
      <c r="I36" s="8" t="s">
        <v>163</v>
      </c>
      <c r="J36" s="8">
        <v>2622115</v>
      </c>
      <c r="K36" s="9" t="s">
        <v>164</v>
      </c>
      <c r="L36" s="14" t="s">
        <v>165</v>
      </c>
    </row>
    <row r="37" spans="1:12" s="2" customFormat="1" ht="39.75" customHeight="1">
      <c r="A37" s="8">
        <v>34</v>
      </c>
      <c r="B37" s="8" t="s">
        <v>166</v>
      </c>
      <c r="C37" s="9" t="s">
        <v>167</v>
      </c>
      <c r="D37" s="8" t="s">
        <v>168</v>
      </c>
      <c r="E37" s="8">
        <v>3</v>
      </c>
      <c r="F37" s="8" t="s">
        <v>62</v>
      </c>
      <c r="G37" s="8" t="s">
        <v>133</v>
      </c>
      <c r="H37" s="8" t="s">
        <v>19</v>
      </c>
      <c r="I37" s="8" t="s">
        <v>169</v>
      </c>
      <c r="J37" s="8">
        <v>18685570106</v>
      </c>
      <c r="K37" s="8" t="s">
        <v>166</v>
      </c>
      <c r="L37" s="14" t="s">
        <v>165</v>
      </c>
    </row>
    <row r="38" spans="1:12" s="2" customFormat="1" ht="39.75" customHeight="1">
      <c r="A38" s="8">
        <v>35</v>
      </c>
      <c r="B38" s="8" t="s">
        <v>170</v>
      </c>
      <c r="C38" s="9" t="s">
        <v>15</v>
      </c>
      <c r="D38" s="8" t="s">
        <v>171</v>
      </c>
      <c r="E38" s="8">
        <v>1</v>
      </c>
      <c r="F38" s="8" t="s">
        <v>17</v>
      </c>
      <c r="G38" s="8" t="s">
        <v>172</v>
      </c>
      <c r="H38" s="8" t="s">
        <v>173</v>
      </c>
      <c r="I38" s="8" t="s">
        <v>174</v>
      </c>
      <c r="J38" s="8">
        <v>13985838101</v>
      </c>
      <c r="K38" s="8" t="s">
        <v>170</v>
      </c>
      <c r="L38" s="14" t="s">
        <v>165</v>
      </c>
    </row>
    <row r="39" spans="1:12" s="2" customFormat="1" ht="54" customHeight="1">
      <c r="A39" s="8">
        <v>36</v>
      </c>
      <c r="B39" s="8" t="s">
        <v>175</v>
      </c>
      <c r="C39" s="9" t="s">
        <v>176</v>
      </c>
      <c r="D39" s="8" t="s">
        <v>177</v>
      </c>
      <c r="E39" s="8">
        <v>3</v>
      </c>
      <c r="F39" s="8" t="s">
        <v>73</v>
      </c>
      <c r="G39" s="8" t="s">
        <v>178</v>
      </c>
      <c r="H39" s="8" t="s">
        <v>19</v>
      </c>
      <c r="I39" s="8" t="s">
        <v>179</v>
      </c>
      <c r="J39" s="8">
        <v>15186782823</v>
      </c>
      <c r="K39" s="9" t="s">
        <v>180</v>
      </c>
      <c r="L39" s="13" t="s">
        <v>181</v>
      </c>
    </row>
    <row r="40" spans="1:12" s="2" customFormat="1" ht="39.75" customHeight="1">
      <c r="A40" s="8">
        <v>37</v>
      </c>
      <c r="B40" s="8" t="s">
        <v>182</v>
      </c>
      <c r="C40" s="9" t="s">
        <v>15</v>
      </c>
      <c r="D40" s="8" t="s">
        <v>109</v>
      </c>
      <c r="E40" s="8">
        <v>2</v>
      </c>
      <c r="F40" s="8" t="s">
        <v>56</v>
      </c>
      <c r="G40" s="8" t="s">
        <v>18</v>
      </c>
      <c r="H40" s="9" t="s">
        <v>183</v>
      </c>
      <c r="I40" s="8" t="s">
        <v>184</v>
      </c>
      <c r="J40" s="8">
        <v>18885512919</v>
      </c>
      <c r="K40" s="8" t="s">
        <v>185</v>
      </c>
      <c r="L40" s="13" t="s">
        <v>186</v>
      </c>
    </row>
    <row r="41" spans="1:12" s="2" customFormat="1" ht="39.75" customHeight="1">
      <c r="A41" s="8">
        <v>38</v>
      </c>
      <c r="B41" s="8" t="s">
        <v>182</v>
      </c>
      <c r="C41" s="9" t="s">
        <v>15</v>
      </c>
      <c r="D41" s="9" t="s">
        <v>187</v>
      </c>
      <c r="E41" s="8">
        <v>1</v>
      </c>
      <c r="F41" s="8" t="s">
        <v>56</v>
      </c>
      <c r="G41" s="8" t="s">
        <v>18</v>
      </c>
      <c r="H41" s="9" t="s">
        <v>183</v>
      </c>
      <c r="I41" s="8" t="s">
        <v>184</v>
      </c>
      <c r="J41" s="8">
        <v>18885512919</v>
      </c>
      <c r="K41" s="8" t="s">
        <v>185</v>
      </c>
      <c r="L41" s="13" t="s">
        <v>186</v>
      </c>
    </row>
    <row r="42" spans="1:12" s="2" customFormat="1" ht="72.75" customHeight="1">
      <c r="A42" s="8">
        <v>39</v>
      </c>
      <c r="B42" s="8" t="s">
        <v>188</v>
      </c>
      <c r="C42" s="9" t="s">
        <v>149</v>
      </c>
      <c r="D42" s="8" t="s">
        <v>177</v>
      </c>
      <c r="E42" s="8">
        <v>6</v>
      </c>
      <c r="F42" s="8" t="s">
        <v>56</v>
      </c>
      <c r="G42" s="8" t="s">
        <v>41</v>
      </c>
      <c r="H42" s="8" t="s">
        <v>19</v>
      </c>
      <c r="I42" s="8" t="s">
        <v>189</v>
      </c>
      <c r="J42" s="8" t="s">
        <v>190</v>
      </c>
      <c r="K42" s="8" t="s">
        <v>188</v>
      </c>
      <c r="L42" s="13" t="s">
        <v>52</v>
      </c>
    </row>
    <row r="43" spans="1:12" s="2" customFormat="1" ht="39.75" customHeight="1">
      <c r="A43" s="8">
        <v>40</v>
      </c>
      <c r="B43" s="8" t="s">
        <v>191</v>
      </c>
      <c r="C43" s="9" t="s">
        <v>15</v>
      </c>
      <c r="D43" s="8" t="s">
        <v>61</v>
      </c>
      <c r="E43" s="8">
        <v>2</v>
      </c>
      <c r="F43" s="8" t="s">
        <v>56</v>
      </c>
      <c r="G43" s="8" t="s">
        <v>18</v>
      </c>
      <c r="H43" s="8" t="s">
        <v>19</v>
      </c>
      <c r="I43" s="8" t="s">
        <v>192</v>
      </c>
      <c r="J43" s="8" t="s">
        <v>193</v>
      </c>
      <c r="K43" s="8" t="s">
        <v>194</v>
      </c>
      <c r="L43" s="13" t="s">
        <v>52</v>
      </c>
    </row>
    <row r="44" spans="1:12" s="2" customFormat="1" ht="39.75" customHeight="1">
      <c r="A44" s="8">
        <v>41</v>
      </c>
      <c r="B44" s="8" t="s">
        <v>195</v>
      </c>
      <c r="C44" s="9" t="s">
        <v>196</v>
      </c>
      <c r="D44" s="8" t="s">
        <v>197</v>
      </c>
      <c r="E44" s="8">
        <v>2</v>
      </c>
      <c r="F44" s="8" t="s">
        <v>33</v>
      </c>
      <c r="G44" s="8" t="s">
        <v>18</v>
      </c>
      <c r="H44" s="8" t="s">
        <v>19</v>
      </c>
      <c r="I44" s="8" t="s">
        <v>198</v>
      </c>
      <c r="J44" s="8">
        <v>2820012</v>
      </c>
      <c r="K44" s="8" t="s">
        <v>199</v>
      </c>
      <c r="L44" s="14" t="s">
        <v>200</v>
      </c>
    </row>
    <row r="45" spans="1:12" s="2" customFormat="1" ht="39.75" customHeight="1">
      <c r="A45" s="8">
        <v>42</v>
      </c>
      <c r="B45" s="8" t="s">
        <v>195</v>
      </c>
      <c r="C45" s="9" t="s">
        <v>149</v>
      </c>
      <c r="D45" s="8" t="s">
        <v>201</v>
      </c>
      <c r="E45" s="8">
        <v>3</v>
      </c>
      <c r="F45" s="8" t="s">
        <v>33</v>
      </c>
      <c r="G45" s="8" t="s">
        <v>18</v>
      </c>
      <c r="H45" s="8" t="s">
        <v>19</v>
      </c>
      <c r="I45" s="8" t="s">
        <v>198</v>
      </c>
      <c r="J45" s="8">
        <v>2820012</v>
      </c>
      <c r="K45" s="8" t="s">
        <v>199</v>
      </c>
      <c r="L45" s="14" t="s">
        <v>200</v>
      </c>
    </row>
    <row r="46" spans="1:12" s="2" customFormat="1" ht="39.75" customHeight="1">
      <c r="A46" s="8">
        <v>43</v>
      </c>
      <c r="B46" s="9" t="s">
        <v>202</v>
      </c>
      <c r="C46" s="9" t="s">
        <v>15</v>
      </c>
      <c r="D46" s="8" t="s">
        <v>203</v>
      </c>
      <c r="E46" s="8">
        <v>1</v>
      </c>
      <c r="F46" s="8" t="s">
        <v>73</v>
      </c>
      <c r="G46" s="9" t="s">
        <v>204</v>
      </c>
      <c r="H46" s="8" t="s">
        <v>19</v>
      </c>
      <c r="I46" s="8" t="s">
        <v>205</v>
      </c>
      <c r="J46" s="8">
        <v>18585552725</v>
      </c>
      <c r="K46" s="9" t="s">
        <v>206</v>
      </c>
      <c r="L46" s="13" t="s">
        <v>52</v>
      </c>
    </row>
    <row r="47" spans="1:12" s="2" customFormat="1" ht="39.75" customHeight="1">
      <c r="A47" s="8">
        <v>44</v>
      </c>
      <c r="B47" s="8" t="s">
        <v>207</v>
      </c>
      <c r="C47" s="9" t="s">
        <v>208</v>
      </c>
      <c r="D47" s="8" t="s">
        <v>177</v>
      </c>
      <c r="E47" s="8">
        <v>2</v>
      </c>
      <c r="F47" s="8" t="s">
        <v>73</v>
      </c>
      <c r="G47" s="8" t="s">
        <v>18</v>
      </c>
      <c r="H47" s="9" t="s">
        <v>209</v>
      </c>
      <c r="I47" s="8" t="s">
        <v>210</v>
      </c>
      <c r="J47" s="8">
        <v>18785576714</v>
      </c>
      <c r="K47" s="9" t="s">
        <v>206</v>
      </c>
      <c r="L47" s="13" t="s">
        <v>52</v>
      </c>
    </row>
    <row r="48" spans="1:12" s="2" customFormat="1" ht="51.75" customHeight="1">
      <c r="A48" s="8">
        <v>45</v>
      </c>
      <c r="B48" s="8" t="s">
        <v>211</v>
      </c>
      <c r="C48" s="9" t="s">
        <v>212</v>
      </c>
      <c r="D48" s="8" t="s">
        <v>177</v>
      </c>
      <c r="E48" s="8">
        <v>2</v>
      </c>
      <c r="F48" s="8" t="s">
        <v>213</v>
      </c>
      <c r="G48" s="9" t="s">
        <v>214</v>
      </c>
      <c r="H48" s="8" t="s">
        <v>19</v>
      </c>
      <c r="I48" s="8" t="s">
        <v>215</v>
      </c>
      <c r="J48" s="8">
        <v>18798514826</v>
      </c>
      <c r="K48" s="8" t="s">
        <v>211</v>
      </c>
      <c r="L48" s="13" t="s">
        <v>52</v>
      </c>
    </row>
    <row r="49" spans="1:12" s="2" customFormat="1" ht="39.75" customHeight="1">
      <c r="A49" s="8">
        <v>46</v>
      </c>
      <c r="B49" s="8" t="s">
        <v>216</v>
      </c>
      <c r="C49" s="9" t="s">
        <v>149</v>
      </c>
      <c r="D49" s="8" t="s">
        <v>177</v>
      </c>
      <c r="E49" s="8">
        <v>2</v>
      </c>
      <c r="F49" s="8" t="s">
        <v>19</v>
      </c>
      <c r="G49" s="8" t="s">
        <v>19</v>
      </c>
      <c r="H49" s="8" t="s">
        <v>19</v>
      </c>
      <c r="I49" s="8" t="s">
        <v>217</v>
      </c>
      <c r="J49" s="8">
        <v>13765591554</v>
      </c>
      <c r="K49" s="8" t="s">
        <v>218</v>
      </c>
      <c r="L49" s="13" t="s">
        <v>219</v>
      </c>
    </row>
    <row r="50" spans="1:12" s="2" customFormat="1" ht="49.5" customHeight="1">
      <c r="A50" s="8">
        <v>47</v>
      </c>
      <c r="B50" s="9" t="s">
        <v>220</v>
      </c>
      <c r="C50" s="9" t="s">
        <v>167</v>
      </c>
      <c r="D50" s="9" t="s">
        <v>221</v>
      </c>
      <c r="E50" s="9">
        <v>3</v>
      </c>
      <c r="F50" s="9" t="s">
        <v>73</v>
      </c>
      <c r="G50" s="9" t="s">
        <v>19</v>
      </c>
      <c r="H50" s="9" t="s">
        <v>19</v>
      </c>
      <c r="I50" s="9" t="s">
        <v>222</v>
      </c>
      <c r="J50" s="9" t="s">
        <v>223</v>
      </c>
      <c r="K50" s="9" t="s">
        <v>224</v>
      </c>
      <c r="L50" s="14"/>
    </row>
    <row r="51" spans="1:12" s="2" customFormat="1" ht="39.75" customHeight="1">
      <c r="A51" s="8">
        <v>48</v>
      </c>
      <c r="B51" s="8" t="s">
        <v>225</v>
      </c>
      <c r="C51" s="9" t="s">
        <v>167</v>
      </c>
      <c r="D51" s="8" t="s">
        <v>226</v>
      </c>
      <c r="E51" s="8">
        <v>2</v>
      </c>
      <c r="F51" s="8" t="s">
        <v>73</v>
      </c>
      <c r="G51" s="8" t="s">
        <v>227</v>
      </c>
      <c r="H51" s="10" t="s">
        <v>228</v>
      </c>
      <c r="I51" s="8" t="s">
        <v>229</v>
      </c>
      <c r="J51" s="8">
        <v>18185535286</v>
      </c>
      <c r="K51" s="8" t="s">
        <v>225</v>
      </c>
      <c r="L51" s="14" t="s">
        <v>230</v>
      </c>
    </row>
    <row r="52" spans="1:12" ht="33" customHeight="1">
      <c r="A52" s="8">
        <v>49</v>
      </c>
      <c r="B52" s="8" t="s">
        <v>231</v>
      </c>
      <c r="C52" s="9" t="s">
        <v>167</v>
      </c>
      <c r="D52" s="8" t="s">
        <v>232</v>
      </c>
      <c r="E52" s="8">
        <v>1</v>
      </c>
      <c r="F52" s="9" t="s">
        <v>17</v>
      </c>
      <c r="G52" s="9" t="s">
        <v>41</v>
      </c>
      <c r="H52" s="10" t="s">
        <v>233</v>
      </c>
      <c r="I52" s="15" t="s">
        <v>234</v>
      </c>
      <c r="J52" s="15">
        <v>15085685166</v>
      </c>
      <c r="K52" s="15" t="s">
        <v>235</v>
      </c>
      <c r="L52" s="16" t="s">
        <v>236</v>
      </c>
    </row>
    <row r="53" spans="1:12" ht="40.5">
      <c r="A53" s="8">
        <v>50</v>
      </c>
      <c r="B53" s="9" t="s">
        <v>237</v>
      </c>
      <c r="C53" s="9" t="s">
        <v>167</v>
      </c>
      <c r="D53" s="8" t="s">
        <v>238</v>
      </c>
      <c r="E53" s="8">
        <v>1</v>
      </c>
      <c r="F53" s="9" t="s">
        <v>17</v>
      </c>
      <c r="G53" s="9" t="s">
        <v>41</v>
      </c>
      <c r="H53" s="10" t="s">
        <v>239</v>
      </c>
      <c r="I53" s="8" t="s">
        <v>234</v>
      </c>
      <c r="J53" s="8">
        <v>15085685166</v>
      </c>
      <c r="K53" s="8" t="s">
        <v>235</v>
      </c>
      <c r="L53" s="14" t="s">
        <v>236</v>
      </c>
    </row>
    <row r="54" spans="1:12" ht="42" customHeight="1">
      <c r="A54" s="8">
        <v>51</v>
      </c>
      <c r="B54" s="9" t="s">
        <v>240</v>
      </c>
      <c r="C54" s="9" t="s">
        <v>167</v>
      </c>
      <c r="D54" s="8" t="s">
        <v>241</v>
      </c>
      <c r="E54" s="8">
        <v>1</v>
      </c>
      <c r="F54" s="9" t="s">
        <v>17</v>
      </c>
      <c r="G54" s="9" t="s">
        <v>41</v>
      </c>
      <c r="H54" s="10" t="s">
        <v>233</v>
      </c>
      <c r="I54" s="8" t="s">
        <v>234</v>
      </c>
      <c r="J54" s="8">
        <v>15085685166</v>
      </c>
      <c r="K54" s="8" t="s">
        <v>235</v>
      </c>
      <c r="L54" s="14" t="s">
        <v>236</v>
      </c>
    </row>
    <row r="55" spans="1:12" ht="42" customHeight="1">
      <c r="A55" s="8">
        <v>52</v>
      </c>
      <c r="B55" s="9" t="s">
        <v>242</v>
      </c>
      <c r="C55" s="9" t="s">
        <v>167</v>
      </c>
      <c r="D55" s="8" t="s">
        <v>243</v>
      </c>
      <c r="E55" s="8">
        <v>1</v>
      </c>
      <c r="F55" s="9" t="s">
        <v>56</v>
      </c>
      <c r="G55" s="9" t="s">
        <v>41</v>
      </c>
      <c r="H55" s="9" t="s">
        <v>19</v>
      </c>
      <c r="I55" s="8" t="s">
        <v>244</v>
      </c>
      <c r="J55" s="8" t="s">
        <v>245</v>
      </c>
      <c r="K55" s="8" t="s">
        <v>246</v>
      </c>
      <c r="L55" s="14" t="s">
        <v>247</v>
      </c>
    </row>
    <row r="56" spans="1:12" ht="42" customHeight="1">
      <c r="A56" s="8">
        <v>53</v>
      </c>
      <c r="B56" s="9" t="s">
        <v>248</v>
      </c>
      <c r="C56" s="9" t="s">
        <v>167</v>
      </c>
      <c r="D56" s="8" t="s">
        <v>243</v>
      </c>
      <c r="E56" s="8">
        <v>1</v>
      </c>
      <c r="F56" s="9" t="s">
        <v>56</v>
      </c>
      <c r="G56" s="9" t="s">
        <v>41</v>
      </c>
      <c r="H56" s="9" t="s">
        <v>19</v>
      </c>
      <c r="I56" s="8" t="s">
        <v>244</v>
      </c>
      <c r="J56" s="8" t="s">
        <v>249</v>
      </c>
      <c r="K56" s="8" t="s">
        <v>246</v>
      </c>
      <c r="L56" s="14" t="s">
        <v>247</v>
      </c>
    </row>
    <row r="57" spans="1:12" ht="42" customHeight="1">
      <c r="A57" s="8">
        <v>54</v>
      </c>
      <c r="B57" s="9" t="s">
        <v>250</v>
      </c>
      <c r="C57" s="9" t="s">
        <v>167</v>
      </c>
      <c r="D57" s="8" t="s">
        <v>16</v>
      </c>
      <c r="E57" s="8">
        <v>1</v>
      </c>
      <c r="F57" s="9" t="s">
        <v>73</v>
      </c>
      <c r="G57" s="9" t="s">
        <v>251</v>
      </c>
      <c r="H57" s="9" t="s">
        <v>19</v>
      </c>
      <c r="I57" s="8" t="s">
        <v>244</v>
      </c>
      <c r="J57" s="8" t="s">
        <v>252</v>
      </c>
      <c r="K57" s="8" t="s">
        <v>246</v>
      </c>
      <c r="L57" s="14" t="s">
        <v>247</v>
      </c>
    </row>
    <row r="58" spans="1:12" s="2" customFormat="1" ht="39.75" customHeight="1">
      <c r="A58" s="22" t="s">
        <v>253</v>
      </c>
      <c r="B58" s="22"/>
      <c r="C58" s="22"/>
      <c r="D58" s="22"/>
      <c r="E58" s="8">
        <f>SUM(E4:E57)</f>
        <v>93</v>
      </c>
      <c r="F58" s="8"/>
      <c r="G58" s="8"/>
      <c r="H58" s="8"/>
      <c r="I58" s="8"/>
      <c r="J58" s="8"/>
      <c r="K58" s="8"/>
      <c r="L58" s="13"/>
    </row>
    <row r="59" spans="3:12" s="2" customFormat="1" ht="39.75" customHeight="1">
      <c r="C59" s="11"/>
      <c r="L59" s="17"/>
    </row>
    <row r="60" spans="3:12" s="2" customFormat="1" ht="39.75" customHeight="1">
      <c r="C60" s="11"/>
      <c r="L60" s="17"/>
    </row>
    <row r="61" spans="3:12" s="2" customFormat="1" ht="39.75" customHeight="1">
      <c r="C61" s="11"/>
      <c r="L61" s="17"/>
    </row>
    <row r="62" spans="3:12" s="2" customFormat="1" ht="39.75" customHeight="1">
      <c r="C62" s="11"/>
      <c r="L62" s="17"/>
    </row>
    <row r="63" spans="3:12" s="2" customFormat="1" ht="39.75" customHeight="1">
      <c r="C63" s="11"/>
      <c r="L63" s="17"/>
    </row>
    <row r="64" spans="3:12" s="2" customFormat="1" ht="39.75" customHeight="1">
      <c r="C64" s="11"/>
      <c r="L64" s="17"/>
    </row>
    <row r="65" spans="3:12" s="2" customFormat="1" ht="39.75" customHeight="1">
      <c r="C65" s="11"/>
      <c r="L65" s="17"/>
    </row>
    <row r="66" spans="3:12" s="2" customFormat="1" ht="39.75" customHeight="1">
      <c r="C66" s="11"/>
      <c r="L66" s="17"/>
    </row>
    <row r="67" spans="3:12" s="2" customFormat="1" ht="39.75" customHeight="1">
      <c r="C67" s="11"/>
      <c r="L67" s="17"/>
    </row>
    <row r="68" spans="3:12" s="2" customFormat="1" ht="39.75" customHeight="1">
      <c r="C68" s="11"/>
      <c r="L68" s="17"/>
    </row>
    <row r="69" spans="3:12" s="2" customFormat="1" ht="39.75" customHeight="1">
      <c r="C69" s="11"/>
      <c r="L69" s="17"/>
    </row>
    <row r="70" spans="3:12" s="2" customFormat="1" ht="39.75" customHeight="1">
      <c r="C70" s="11"/>
      <c r="L70" s="17"/>
    </row>
    <row r="71" spans="3:12" s="2" customFormat="1" ht="39.75" customHeight="1">
      <c r="C71" s="11"/>
      <c r="L71" s="17"/>
    </row>
    <row r="72" spans="3:12" s="2" customFormat="1" ht="39.75" customHeight="1">
      <c r="C72" s="11"/>
      <c r="L72" s="17"/>
    </row>
    <row r="73" spans="3:12" s="2" customFormat="1" ht="39.75" customHeight="1">
      <c r="C73" s="11"/>
      <c r="L73" s="17"/>
    </row>
    <row r="74" spans="3:12" s="2" customFormat="1" ht="39.75" customHeight="1">
      <c r="C74" s="11"/>
      <c r="L74" s="17"/>
    </row>
    <row r="75" spans="3:12" s="2" customFormat="1" ht="39.75" customHeight="1">
      <c r="C75" s="11"/>
      <c r="L75" s="17"/>
    </row>
    <row r="76" spans="3:12" s="2" customFormat="1" ht="39.75" customHeight="1">
      <c r="C76" s="11"/>
      <c r="L76" s="17"/>
    </row>
    <row r="77" spans="3:12" s="2" customFormat="1" ht="39.75" customHeight="1">
      <c r="C77" s="11"/>
      <c r="L77" s="17"/>
    </row>
    <row r="78" spans="3:12" s="2" customFormat="1" ht="39.75" customHeight="1">
      <c r="C78" s="11"/>
      <c r="L78" s="17"/>
    </row>
    <row r="79" spans="3:12" s="2" customFormat="1" ht="39.75" customHeight="1">
      <c r="C79" s="11"/>
      <c r="L79" s="17"/>
    </row>
    <row r="80" spans="3:12" s="2" customFormat="1" ht="39.75" customHeight="1">
      <c r="C80" s="11"/>
      <c r="L80" s="17"/>
    </row>
    <row r="81" spans="3:12" s="2" customFormat="1" ht="39.75" customHeight="1">
      <c r="C81" s="11"/>
      <c r="L81" s="17"/>
    </row>
    <row r="82" s="2" customFormat="1" ht="24" customHeight="1">
      <c r="C82" s="11"/>
    </row>
    <row r="83" s="2" customFormat="1" ht="24" customHeight="1">
      <c r="C83" s="11"/>
    </row>
    <row r="84" s="2" customFormat="1" ht="24" customHeight="1">
      <c r="C84" s="11"/>
    </row>
    <row r="85" s="2" customFormat="1" ht="24" customHeight="1">
      <c r="C85" s="11"/>
    </row>
    <row r="86" s="2" customFormat="1" ht="24" customHeight="1">
      <c r="C86" s="11"/>
    </row>
    <row r="87" s="2" customFormat="1" ht="33.75" customHeight="1">
      <c r="C87" s="11"/>
    </row>
    <row r="88" s="2" customFormat="1" ht="33.75" customHeight="1">
      <c r="C88" s="11"/>
    </row>
    <row r="89" s="2" customFormat="1" ht="33.75" customHeight="1">
      <c r="C89" s="11"/>
    </row>
    <row r="90" s="3" customFormat="1" ht="33.75" customHeight="1">
      <c r="C90" s="18"/>
    </row>
    <row r="91" s="3" customFormat="1" ht="33.75" customHeight="1">
      <c r="C91" s="18"/>
    </row>
  </sheetData>
  <sheetProtection/>
  <mergeCells count="2">
    <mergeCell ref="A2:L2"/>
    <mergeCell ref="A58:D58"/>
  </mergeCells>
  <printOptions horizontalCentered="1"/>
  <pageMargins left="0.55" right="0.2" top="0.39" bottom="0.63" header="0.5" footer="0.39"/>
  <pageSetup fitToHeight="0" fitToWidth="1" horizontalDpi="600" verticalDpi="600" orientation="landscape" paperSize="9" scale="78"/>
  <headerFooter scaleWithDoc="0" alignWithMargins="0">
    <oddFooter>&amp;C共&amp;N页,第&amp;P页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2018-06-14T03:19:40Z</cp:lastPrinted>
  <dcterms:created xsi:type="dcterms:W3CDTF">2017-05-08T06:38:02Z</dcterms:created>
  <dcterms:modified xsi:type="dcterms:W3CDTF">2018-06-26T09:22:06Z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