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90" windowHeight="10425" activeTab="0"/>
  </bookViews>
  <sheets>
    <sheet name="Sheet2" sheetId="1" r:id="rId1"/>
    <sheet name="Sheet3" sheetId="2" r:id="rId2"/>
  </sheets>
  <externalReferences>
    <externalReference r:id="rId5"/>
    <externalReference r:id="rId6"/>
  </externalReferences>
  <definedNames>
    <definedName name="参数_报考人员身份要求">'[1]参数表'!$D$2:$D$5</definedName>
    <definedName name="参数_单位级别">'[1]参数表'!$C$2:$C$9</definedName>
    <definedName name="参数_单位类别">'[1]参数表'!$B$2:$B$10</definedName>
    <definedName name="参数_服务地要求">'[1]参数表'!$S$2:$S$3</definedName>
    <definedName name="参数_民族要求">'[1]参数表'!$F$2:$F$4</definedName>
    <definedName name="参数_年龄要求">'[1]参数表'!$K$2:$K$7</definedName>
    <definedName name="参数_生源地要求">'[1]参数表'!$M$2:$M$4</definedName>
    <definedName name="参数_是否">'[1]参数表'!$R$2:$R$3</definedName>
    <definedName name="参数_司考证书要求">'[1]参数表'!$Q$2:$Q$5</definedName>
    <definedName name="参数_性别要求">'[1]参数表'!$E$2:$E$4</definedName>
    <definedName name="参数_学历性质要求">'[1]参数表'!$G$2:$G$4</definedName>
    <definedName name="参数_学历要求">'[1]参数表'!$I$2:$I$6</definedName>
    <definedName name="参数_学位要求">'[1]参数表'!$J$2:$J$5</definedName>
    <definedName name="参数_招录主管部门">'[1]参数表'!$A$2:$A$3</definedName>
    <definedName name="参数_政治面貌要求">'[1]参数表'!$N$2:$N$14</definedName>
    <definedName name="年龄要求">'[2]参数表'!$D$2:$D$7</definedName>
    <definedName name="学历要求">'[2]参数表'!$B$2:$B$8</definedName>
    <definedName name="学位要求">'[2]参数表'!$C$2:$C$5</definedName>
    <definedName name="一级目录">'[1]专业指导目录'!$C$2:$C$13</definedName>
    <definedName name="一级目录A">'[1]专业指导目录'!$A$2:$A$12</definedName>
  </definedNames>
  <calcPr fullCalcOnLoad="1"/>
</workbook>
</file>

<file path=xl/sharedStrings.xml><?xml version="1.0" encoding="utf-8"?>
<sst xmlns="http://schemas.openxmlformats.org/spreadsheetml/2006/main" count="269" uniqueCount="97">
  <si>
    <t>县（区）级单位</t>
  </si>
  <si>
    <t>不限</t>
  </si>
  <si>
    <t>普通招生计划</t>
  </si>
  <si>
    <t>本科及以上</t>
  </si>
  <si>
    <t>学士及以上学位</t>
  </si>
  <si>
    <t>一级目录_理工学</t>
  </si>
  <si>
    <t>具体专业_不限</t>
  </si>
  <si>
    <t>一级目录_管理学</t>
  </si>
  <si>
    <t>二级目录_会计审计</t>
  </si>
  <si>
    <t>一级目录_文史哲学</t>
  </si>
  <si>
    <t>二级目录_工商管理及市场营销</t>
  </si>
  <si>
    <t>一级目录_医药学</t>
  </si>
  <si>
    <t>二级目录_医学</t>
  </si>
  <si>
    <t>二级目录_图书情报与档案管理</t>
  </si>
  <si>
    <t>二级目录_心理学</t>
  </si>
  <si>
    <t>招聘单位</t>
  </si>
  <si>
    <t>单位性质</t>
  </si>
  <si>
    <t>单位级别</t>
  </si>
  <si>
    <t>岗位名称</t>
  </si>
  <si>
    <t>岗位工作简介</t>
  </si>
  <si>
    <t>招聘人数</t>
  </si>
  <si>
    <t>招聘人员身份要求</t>
  </si>
  <si>
    <t>云南省华夏中专</t>
  </si>
  <si>
    <t>性别要求</t>
  </si>
  <si>
    <t>民族要求</t>
  </si>
  <si>
    <t>第一组专业要求</t>
  </si>
  <si>
    <t>一级目录</t>
  </si>
  <si>
    <t>二级目录</t>
  </si>
  <si>
    <t>具体专业</t>
  </si>
  <si>
    <t>生源地或户籍要求</t>
  </si>
  <si>
    <t>政治面貌</t>
  </si>
  <si>
    <t>其他招录条件</t>
  </si>
  <si>
    <t>第二组专业要求</t>
  </si>
  <si>
    <t>学历性质要求</t>
  </si>
  <si>
    <t>学历要求</t>
  </si>
  <si>
    <t>学位要求</t>
  </si>
  <si>
    <t>年龄要求</t>
  </si>
  <si>
    <t>合计</t>
  </si>
  <si>
    <t>公益一类</t>
  </si>
  <si>
    <t>社区康复</t>
  </si>
  <si>
    <t>心理学</t>
  </si>
  <si>
    <t>财会</t>
  </si>
  <si>
    <t>特殊教育</t>
  </si>
  <si>
    <t>体育教学</t>
  </si>
  <si>
    <t>学前教育</t>
  </si>
  <si>
    <t>图书管理员</t>
  </si>
  <si>
    <t>建筑工程管理</t>
  </si>
  <si>
    <t>食品安全</t>
  </si>
  <si>
    <t>商务管理</t>
  </si>
  <si>
    <t>辅导员</t>
  </si>
  <si>
    <t>经济统计</t>
  </si>
  <si>
    <t>从事医学技术教学</t>
  </si>
  <si>
    <t>从事心理学教学</t>
  </si>
  <si>
    <t>从事财务会计</t>
  </si>
  <si>
    <t>从事特殊教育教学</t>
  </si>
  <si>
    <t>从事体育教学</t>
  </si>
  <si>
    <t>从事学前教育教学</t>
  </si>
  <si>
    <t>从事图书管理</t>
  </si>
  <si>
    <t>从事建筑工程管理</t>
  </si>
  <si>
    <t>从事食品安全管理</t>
  </si>
  <si>
    <t>从事工商管理</t>
  </si>
  <si>
    <t>从事学生管理</t>
  </si>
  <si>
    <t>从事经济统计</t>
  </si>
  <si>
    <t>2017年毕业的非在职硕士及以上学历人员16至40岁，其他人员16至35岁</t>
  </si>
  <si>
    <t>二级目录_教育学</t>
  </si>
  <si>
    <t>一级目录_体育</t>
  </si>
  <si>
    <t>二级目录_体育学</t>
  </si>
  <si>
    <t>二级目录_建筑土木工程及管理</t>
  </si>
  <si>
    <t>二级目录_食品科学及工程</t>
  </si>
  <si>
    <t>一级目录_经济学</t>
  </si>
  <si>
    <t>二级目录_经济学及经济贸易与管理</t>
  </si>
  <si>
    <t>具备心理咨询师证</t>
  </si>
  <si>
    <t>云南省残疾人康复中心</t>
  </si>
  <si>
    <t>公益一类</t>
  </si>
  <si>
    <t>临床医师</t>
  </si>
  <si>
    <t>医疗药品的调配、发放和管理</t>
  </si>
  <si>
    <t>本科及以上</t>
  </si>
  <si>
    <t>一级目录_医药学</t>
  </si>
  <si>
    <t>二级目录_医学</t>
  </si>
  <si>
    <t>二级目录_药学</t>
  </si>
  <si>
    <t>药剂师</t>
  </si>
  <si>
    <t>具有药剂士及以上资格  两年及以上工作经历</t>
  </si>
  <si>
    <t>云南省残疾人联合会直属事业单位2017年公开招聘工作人员计划表</t>
  </si>
  <si>
    <t>国民教育</t>
  </si>
  <si>
    <t>不限</t>
  </si>
  <si>
    <t>一级目录_不限</t>
  </si>
  <si>
    <t>二级目录_不限</t>
  </si>
  <si>
    <t>不限</t>
  </si>
  <si>
    <t>康复医疗、科研和教学，病人的疾病诊断、治疗和特殊诊疗。</t>
  </si>
  <si>
    <t>2017年毕业的非在职硕士及以上学历人员16至40岁，其他人员16至35岁</t>
  </si>
  <si>
    <t>社区康复学</t>
  </si>
  <si>
    <t>特殊教育</t>
  </si>
  <si>
    <t>学前教育</t>
  </si>
  <si>
    <t>食品质量与安全</t>
  </si>
  <si>
    <t>三年及以上相关专业工作经验</t>
  </si>
  <si>
    <t>具有会计从业资格证书，三年及以上相关专业工作经验</t>
  </si>
  <si>
    <t>需具有执业医师及以上资格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</si>
</sst>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1" fillId="0" borderId="10" xfId="40" applyNumberFormat="1" applyFont="1" applyBorder="1" applyAlignment="1" applyProtection="1">
      <alignment horizontal="center" vertical="center" wrapText="1"/>
      <protection locked="0"/>
    </xf>
    <xf numFmtId="176" fontId="1" fillId="0" borderId="10" xfId="4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1" xfId="40" applyNumberFormat="1" applyFont="1" applyBorder="1" applyAlignment="1" applyProtection="1">
      <alignment horizontal="center" vertical="center" wrapText="1"/>
      <protection locked="0"/>
    </xf>
    <xf numFmtId="49" fontId="1" fillId="0" borderId="12" xfId="40" applyNumberFormat="1" applyFont="1" applyBorder="1" applyAlignment="1" applyProtection="1">
      <alignment horizontal="center" vertical="center" wrapText="1"/>
      <protection locked="0"/>
    </xf>
    <xf numFmtId="176" fontId="1" fillId="0" borderId="12" xfId="40" applyNumberFormat="1" applyFont="1" applyBorder="1" applyAlignment="1" applyProtection="1">
      <alignment horizontal="center" vertical="center" wrapText="1"/>
      <protection locked="0"/>
    </xf>
    <xf numFmtId="49" fontId="1" fillId="0" borderId="13" xfId="40" applyNumberFormat="1" applyFont="1" applyBorder="1" applyAlignment="1" applyProtection="1">
      <alignment horizontal="center" vertical="center" wrapText="1"/>
      <protection locked="0"/>
    </xf>
    <xf numFmtId="49" fontId="1" fillId="0" borderId="10" xfId="4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39" fillId="12" borderId="10" xfId="40" applyNumberFormat="1" applyFont="1" applyFill="1" applyBorder="1" applyAlignment="1" applyProtection="1">
      <alignment horizontal="left" vertical="center" wrapText="1"/>
      <protection locked="0"/>
    </xf>
    <xf numFmtId="49" fontId="1" fillId="12" borderId="10" xfId="4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4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4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5&#26448;&#26009;\&#20107;&#19994;&#20154;&#21592;&#25307;&#32856;\&#21326;&#19987;&#25307;&#32856;&#35745;&#2101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1556;&#23389;&#40527;&#21150;&#20844;\qq&#25509;&#25910;&#25991;&#20214;\&#25307;&#32856;&#35745;&#21010;&#34920;\&#25307;&#32856;&#35745;&#21010;&#34920;\&#20113;&#21335;&#30465;&#20107;&#19994;&#21333;&#20301;&#20844;&#24320;&#25307;&#32856;&#24037;&#20316;&#20154;&#21592;&#35745;&#21010;&#30003;&#25253;&#34920;&#21326;&#22799;&#20013;&#19987;(3&#26376;24&#2608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  <sheetDataSet>
      <sheetData sheetId="0">
        <row r="2">
          <cell r="A2" t="str">
            <v>一级目录_不限</v>
          </cell>
          <cell r="C2" t="str">
            <v>一级目录_不限</v>
          </cell>
        </row>
        <row r="3">
          <cell r="A3" t="str">
            <v>一级目录_管理学</v>
          </cell>
          <cell r="C3" t="str">
            <v>一级目录_管理学</v>
          </cell>
        </row>
        <row r="4">
          <cell r="A4" t="str">
            <v>一级目录_经济学</v>
          </cell>
          <cell r="C4" t="str">
            <v>一级目录_经济学</v>
          </cell>
        </row>
        <row r="5">
          <cell r="A5" t="str">
            <v>一级目录_军事学</v>
          </cell>
          <cell r="C5" t="str">
            <v>一级目录_军事学</v>
          </cell>
        </row>
        <row r="6">
          <cell r="A6" t="str">
            <v>一级目录_理工学</v>
          </cell>
          <cell r="C6" t="str">
            <v>一级目录_理工学</v>
          </cell>
        </row>
        <row r="7">
          <cell r="A7" t="str">
            <v>一级目录_农学</v>
          </cell>
          <cell r="C7" t="str">
            <v>一级目录_农学</v>
          </cell>
        </row>
        <row r="8">
          <cell r="A8" t="str">
            <v>一级目录_体育</v>
          </cell>
          <cell r="C8" t="str">
            <v>一级目录_体育</v>
          </cell>
        </row>
        <row r="9">
          <cell r="A9" t="str">
            <v>一级目录_文史哲学</v>
          </cell>
          <cell r="C9" t="str">
            <v>一级目录_文史哲学</v>
          </cell>
        </row>
        <row r="10">
          <cell r="A10" t="str">
            <v>一级目录_医药学</v>
          </cell>
          <cell r="C10" t="str">
            <v>一级目录_医药学</v>
          </cell>
        </row>
        <row r="11">
          <cell r="A11" t="str">
            <v>一级目录_艺术学</v>
          </cell>
          <cell r="C11" t="str">
            <v>一级目录_艺术学</v>
          </cell>
        </row>
        <row r="12">
          <cell r="A12" t="str">
            <v>一级目录_政法学</v>
          </cell>
          <cell r="C12" t="str">
            <v>一级目录_政法学</v>
          </cell>
        </row>
        <row r="13">
          <cell r="C13" t="str">
            <v>一级目录_不设置</v>
          </cell>
        </row>
      </sheetData>
      <sheetData sheetId="1">
        <row r="2">
          <cell r="A2" t="str">
            <v>组织部</v>
          </cell>
          <cell r="B2" t="str">
            <v>党的机关</v>
          </cell>
          <cell r="C2" t="str">
            <v>省级单位</v>
          </cell>
          <cell r="D2" t="str">
            <v>2014年毕业生</v>
          </cell>
          <cell r="E2" t="str">
            <v>不限</v>
          </cell>
          <cell r="F2" t="str">
            <v>不限</v>
          </cell>
          <cell r="G2" t="str">
            <v>普通招生计划</v>
          </cell>
          <cell r="I2" t="str">
            <v>博士</v>
          </cell>
          <cell r="J2" t="str">
            <v>不限</v>
          </cell>
          <cell r="K2" t="str">
            <v>18至25岁</v>
          </cell>
          <cell r="M2" t="str">
            <v>不限</v>
          </cell>
          <cell r="N2" t="str">
            <v>不限</v>
          </cell>
          <cell r="Q2" t="str">
            <v>不限</v>
          </cell>
          <cell r="R2" t="str">
            <v>是</v>
          </cell>
          <cell r="S2" t="str">
            <v>云南省</v>
          </cell>
        </row>
        <row r="3">
          <cell r="A3" t="str">
            <v>人社（公务员）局</v>
          </cell>
          <cell r="B3" t="str">
            <v>人大机关</v>
          </cell>
          <cell r="C3" t="str">
            <v>州（市）级单位</v>
          </cell>
          <cell r="D3" t="str">
            <v>两年以上基层工作经历人员（含在云南省县级及县级以下机关工作5年以上的已登记的公务员或参照公务员法管理单位工作人员）</v>
          </cell>
          <cell r="E3" t="str">
            <v>男</v>
          </cell>
          <cell r="F3" t="str">
            <v>少数民族</v>
          </cell>
          <cell r="G3" t="str">
            <v>国民教育</v>
          </cell>
          <cell r="I3" t="str">
            <v>硕士及以上</v>
          </cell>
          <cell r="J3" t="str">
            <v>博士学位</v>
          </cell>
          <cell r="K3" t="str">
            <v>18至28岁</v>
          </cell>
          <cell r="M3" t="str">
            <v>招考单位所在州（市）</v>
          </cell>
          <cell r="N3" t="str">
            <v>中共党员</v>
          </cell>
          <cell r="Q3" t="str">
            <v>A证</v>
          </cell>
          <cell r="R3" t="str">
            <v>否</v>
          </cell>
          <cell r="S3" t="str">
            <v>不限</v>
          </cell>
        </row>
        <row r="4">
          <cell r="B4" t="str">
            <v>行政机关</v>
          </cell>
          <cell r="C4" t="str">
            <v>县（区）级单位</v>
          </cell>
          <cell r="D4" t="str">
            <v>单项服务基层项目的服务期（含未发生身份变化的续聘期）于2012年1月至2014年3月之间届满，且考核合格的服务基层“四个项目”（选聘高校毕业生到村任职、农村义务教育阶段学校教师特设岗位计划、三支一扶、大学生志愿服务西部计划）人员</v>
          </cell>
          <cell r="E4" t="str">
            <v>女</v>
          </cell>
          <cell r="F4" t="str">
            <v>汉族</v>
          </cell>
          <cell r="G4" t="str">
            <v>不限</v>
          </cell>
          <cell r="I4" t="str">
            <v>本科及以上</v>
          </cell>
          <cell r="J4" t="str">
            <v>硕士及以上学位</v>
          </cell>
          <cell r="K4" t="str">
            <v>18至35岁</v>
          </cell>
          <cell r="M4" t="str">
            <v>招考单位所在县（区）</v>
          </cell>
          <cell r="N4" t="str">
            <v>非中共党员</v>
          </cell>
          <cell r="Q4" t="str">
            <v>B证及以上</v>
          </cell>
        </row>
        <row r="5">
          <cell r="B5" t="str">
            <v>政协机关</v>
          </cell>
          <cell r="C5" t="str">
            <v>乡（镇）级单位</v>
          </cell>
          <cell r="D5" t="str">
            <v>非公务员及非参照公务员法管理单位工作人员</v>
          </cell>
          <cell r="I5" t="str">
            <v>大专及以上</v>
          </cell>
          <cell r="J5" t="str">
            <v>学士及以上学位</v>
          </cell>
          <cell r="K5" t="str">
            <v>2014年毕业的非在职硕士及以上学历人员18至35岁，其他人员18至30岁</v>
          </cell>
          <cell r="N5" t="str">
            <v>共青团员</v>
          </cell>
          <cell r="Q5" t="str">
            <v>C证及以上</v>
          </cell>
        </row>
        <row r="6">
          <cell r="B6" t="str">
            <v>审判机关</v>
          </cell>
          <cell r="C6" t="str">
            <v>省级直管省级单位</v>
          </cell>
          <cell r="I6" t="str">
            <v>中专（高中）及以上</v>
          </cell>
          <cell r="K6" t="str">
            <v>已通过国家司法考试或已取得法学硕士研究生及以上学历人员18至40岁，其他人员18至35岁</v>
          </cell>
          <cell r="N6" t="str">
            <v>民革会员</v>
          </cell>
        </row>
        <row r="7">
          <cell r="B7" t="str">
            <v>检察机关</v>
          </cell>
          <cell r="C7" t="str">
            <v>省级直管州（市）级单位</v>
          </cell>
          <cell r="K7" t="str">
            <v>2014年毕业的非在职硕士及以上学历人员18至40岁，其他人员18至35岁</v>
          </cell>
          <cell r="N7" t="str">
            <v>民盟盟员</v>
          </cell>
        </row>
        <row r="8">
          <cell r="B8" t="str">
            <v>民主党派和工商联机关</v>
          </cell>
          <cell r="C8" t="str">
            <v>省级直管县（区）级单位</v>
          </cell>
          <cell r="N8" t="str">
            <v>民建会员</v>
          </cell>
        </row>
        <row r="9">
          <cell r="B9" t="str">
            <v>参照管理事业单位</v>
          </cell>
          <cell r="C9" t="str">
            <v>监狱、劳教基层单位</v>
          </cell>
          <cell r="N9" t="str">
            <v>民进会员</v>
          </cell>
        </row>
        <row r="10">
          <cell r="B10" t="str">
            <v>参照管理的人民团体和群众团体</v>
          </cell>
          <cell r="N10" t="str">
            <v>农工党党员</v>
          </cell>
        </row>
        <row r="11">
          <cell r="N11" t="str">
            <v>致公党党员</v>
          </cell>
        </row>
        <row r="12">
          <cell r="N12" t="str">
            <v>九三学社社员</v>
          </cell>
        </row>
        <row r="13">
          <cell r="N13" t="str">
            <v>台盟盟员</v>
          </cell>
        </row>
        <row r="14">
          <cell r="N14" t="str">
            <v>无党派人士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公开招聘工作人员简章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  <sheetDataSet>
      <sheetData sheetId="9">
        <row r="2">
          <cell r="B2" t="str">
            <v>博士研究生</v>
          </cell>
          <cell r="C2" t="str">
            <v>不限</v>
          </cell>
          <cell r="D2" t="str">
            <v>16至25岁</v>
          </cell>
        </row>
        <row r="3">
          <cell r="B3" t="str">
            <v>硕士研究生及以上</v>
          </cell>
          <cell r="C3" t="str">
            <v>博士学位</v>
          </cell>
          <cell r="D3" t="str">
            <v>16至30岁</v>
          </cell>
        </row>
        <row r="4">
          <cell r="B4" t="str">
            <v>本科及以上</v>
          </cell>
          <cell r="C4" t="str">
            <v>硕士及以上学位</v>
          </cell>
          <cell r="D4" t="str">
            <v>16至35岁</v>
          </cell>
        </row>
        <row r="5">
          <cell r="B5" t="str">
            <v>大专及以上</v>
          </cell>
          <cell r="C5" t="str">
            <v>学士及以上学位</v>
          </cell>
          <cell r="D5" t="str">
            <v>16至40岁</v>
          </cell>
        </row>
        <row r="6">
          <cell r="B6" t="str">
            <v>中专学历及以上</v>
          </cell>
          <cell r="D6" t="str">
            <v>2017年毕业的非在职硕士及以上学历人员16至35岁，其他人员16至30岁</v>
          </cell>
        </row>
        <row r="7">
          <cell r="B7" t="str">
            <v>高中及以上</v>
          </cell>
          <cell r="D7" t="str">
            <v>2017年毕业的非在职硕士及以上学历人员16至40岁，其他人员16至35岁</v>
          </cell>
        </row>
        <row r="8">
          <cell r="B8" t="str">
            <v>技工院校毕业生及以上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PageLayoutView="0" workbookViewId="0" topLeftCell="E1">
      <selection activeCell="M7" sqref="M7"/>
    </sheetView>
  </sheetViews>
  <sheetFormatPr defaultColWidth="9.00390625" defaultRowHeight="14.25"/>
  <cols>
    <col min="1" max="1" width="7.25390625" style="3" customWidth="1"/>
    <col min="2" max="2" width="7.50390625" style="3" customWidth="1"/>
    <col min="3" max="3" width="8.125" style="3" customWidth="1"/>
    <col min="4" max="4" width="7.625" style="3" customWidth="1"/>
    <col min="5" max="5" width="16.625" style="3" customWidth="1"/>
    <col min="6" max="6" width="5.00390625" style="3" customWidth="1"/>
    <col min="7" max="7" width="8.50390625" style="3" customWidth="1"/>
    <col min="8" max="8" width="4.375" style="3" customWidth="1"/>
    <col min="9" max="9" width="4.875" style="3" customWidth="1"/>
    <col min="10" max="10" width="5.875" style="3" customWidth="1"/>
    <col min="11" max="11" width="5.25390625" style="3" customWidth="1"/>
    <col min="12" max="12" width="7.375" style="3" customWidth="1"/>
    <col min="13" max="13" width="19.25390625" style="3" customWidth="1"/>
    <col min="14" max="14" width="7.625" style="3" customWidth="1"/>
    <col min="15" max="15" width="9.625" style="3" customWidth="1"/>
    <col min="16" max="16" width="7.875" style="3" customWidth="1"/>
    <col min="17" max="17" width="7.00390625" style="3" customWidth="1"/>
    <col min="18" max="18" width="6.25390625" style="3" customWidth="1"/>
    <col min="19" max="19" width="4.625" style="3" customWidth="1"/>
    <col min="20" max="20" width="7.875" style="3" customWidth="1"/>
    <col min="21" max="21" width="5.125" style="3" customWidth="1"/>
    <col min="22" max="22" width="17.25390625" style="3" customWidth="1"/>
    <col min="23" max="23" width="12.25390625" style="3" customWidth="1"/>
    <col min="24" max="16384" width="9.00390625" style="3" customWidth="1"/>
  </cols>
  <sheetData>
    <row r="1" spans="1:22" ht="48" customHeight="1" thickBot="1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22.5" customHeight="1">
      <c r="A2" s="18" t="s">
        <v>15</v>
      </c>
      <c r="B2" s="18" t="s">
        <v>16</v>
      </c>
      <c r="C2" s="18" t="s">
        <v>17</v>
      </c>
      <c r="D2" s="18" t="s">
        <v>18</v>
      </c>
      <c r="E2" s="18" t="s">
        <v>19</v>
      </c>
      <c r="F2" s="18" t="s">
        <v>20</v>
      </c>
      <c r="G2" s="18" t="s">
        <v>21</v>
      </c>
      <c r="H2" s="18" t="s">
        <v>23</v>
      </c>
      <c r="I2" s="18" t="s">
        <v>24</v>
      </c>
      <c r="J2" s="18" t="s">
        <v>33</v>
      </c>
      <c r="K2" s="18" t="s">
        <v>34</v>
      </c>
      <c r="L2" s="18" t="s">
        <v>35</v>
      </c>
      <c r="M2" s="18" t="s">
        <v>36</v>
      </c>
      <c r="N2" s="17" t="s">
        <v>25</v>
      </c>
      <c r="O2" s="17"/>
      <c r="P2" s="17"/>
      <c r="Q2" s="17" t="s">
        <v>32</v>
      </c>
      <c r="R2" s="17"/>
      <c r="S2" s="17"/>
      <c r="T2" s="18" t="s">
        <v>29</v>
      </c>
      <c r="U2" s="18" t="s">
        <v>30</v>
      </c>
      <c r="V2" s="21" t="s">
        <v>31</v>
      </c>
    </row>
    <row r="3" spans="1:22" s="4" customFormat="1" ht="33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 t="s">
        <v>26</v>
      </c>
      <c r="O3" s="6" t="s">
        <v>27</v>
      </c>
      <c r="P3" s="6" t="s">
        <v>28</v>
      </c>
      <c r="Q3" s="6" t="s">
        <v>26</v>
      </c>
      <c r="R3" s="6" t="s">
        <v>27</v>
      </c>
      <c r="S3" s="6" t="s">
        <v>28</v>
      </c>
      <c r="T3" s="19"/>
      <c r="U3" s="19"/>
      <c r="V3" s="22"/>
    </row>
    <row r="4" spans="1:22" s="5" customFormat="1" ht="33.75" customHeight="1">
      <c r="A4" s="1" t="s">
        <v>22</v>
      </c>
      <c r="B4" s="1" t="s">
        <v>38</v>
      </c>
      <c r="C4" s="1" t="s">
        <v>0</v>
      </c>
      <c r="D4" s="1" t="s">
        <v>39</v>
      </c>
      <c r="E4" s="1" t="s">
        <v>51</v>
      </c>
      <c r="F4" s="2">
        <v>1</v>
      </c>
      <c r="G4" s="1" t="s">
        <v>87</v>
      </c>
      <c r="H4" s="1" t="s">
        <v>1</v>
      </c>
      <c r="I4" s="1" t="s">
        <v>1</v>
      </c>
      <c r="J4" s="1" t="s">
        <v>2</v>
      </c>
      <c r="K4" s="1" t="s">
        <v>3</v>
      </c>
      <c r="L4" s="1" t="s">
        <v>4</v>
      </c>
      <c r="M4" s="1" t="s">
        <v>63</v>
      </c>
      <c r="N4" s="13" t="s">
        <v>11</v>
      </c>
      <c r="O4" s="13" t="s">
        <v>12</v>
      </c>
      <c r="P4" s="14" t="s">
        <v>90</v>
      </c>
      <c r="Q4" s="11"/>
      <c r="R4" s="11"/>
      <c r="S4" s="11"/>
      <c r="T4" s="1" t="s">
        <v>1</v>
      </c>
      <c r="U4" s="1" t="s">
        <v>1</v>
      </c>
      <c r="V4" s="7"/>
    </row>
    <row r="5" spans="1:22" s="5" customFormat="1" ht="33.75" customHeight="1">
      <c r="A5" s="1" t="s">
        <v>22</v>
      </c>
      <c r="B5" s="1" t="s">
        <v>38</v>
      </c>
      <c r="C5" s="1" t="s">
        <v>0</v>
      </c>
      <c r="D5" s="1" t="s">
        <v>40</v>
      </c>
      <c r="E5" s="1" t="s">
        <v>52</v>
      </c>
      <c r="F5" s="2">
        <v>1</v>
      </c>
      <c r="G5" s="1" t="s">
        <v>87</v>
      </c>
      <c r="H5" s="1" t="s">
        <v>1</v>
      </c>
      <c r="I5" s="1" t="s">
        <v>1</v>
      </c>
      <c r="J5" s="1" t="s">
        <v>2</v>
      </c>
      <c r="K5" s="1" t="s">
        <v>3</v>
      </c>
      <c r="L5" s="1" t="s">
        <v>4</v>
      </c>
      <c r="M5" s="1" t="s">
        <v>63</v>
      </c>
      <c r="N5" s="13" t="s">
        <v>5</v>
      </c>
      <c r="O5" s="13" t="s">
        <v>14</v>
      </c>
      <c r="P5" s="14" t="s">
        <v>6</v>
      </c>
      <c r="Q5" s="11"/>
      <c r="R5" s="11"/>
      <c r="S5" s="11"/>
      <c r="T5" s="1" t="s">
        <v>1</v>
      </c>
      <c r="U5" s="1" t="s">
        <v>1</v>
      </c>
      <c r="V5" s="7" t="s">
        <v>71</v>
      </c>
    </row>
    <row r="6" spans="1:22" s="5" customFormat="1" ht="33.75" customHeight="1">
      <c r="A6" s="1" t="s">
        <v>22</v>
      </c>
      <c r="B6" s="1" t="s">
        <v>38</v>
      </c>
      <c r="C6" s="1" t="s">
        <v>0</v>
      </c>
      <c r="D6" s="1" t="s">
        <v>41</v>
      </c>
      <c r="E6" s="1" t="s">
        <v>53</v>
      </c>
      <c r="F6" s="2">
        <v>1</v>
      </c>
      <c r="G6" s="1" t="s">
        <v>87</v>
      </c>
      <c r="H6" s="1" t="s">
        <v>1</v>
      </c>
      <c r="I6" s="1" t="s">
        <v>1</v>
      </c>
      <c r="J6" s="1" t="s">
        <v>2</v>
      </c>
      <c r="K6" s="1" t="s">
        <v>3</v>
      </c>
      <c r="L6" s="1" t="s">
        <v>4</v>
      </c>
      <c r="M6" s="1" t="s">
        <v>63</v>
      </c>
      <c r="N6" s="13" t="s">
        <v>7</v>
      </c>
      <c r="O6" s="13" t="s">
        <v>8</v>
      </c>
      <c r="P6" s="14" t="s">
        <v>6</v>
      </c>
      <c r="Q6" s="11"/>
      <c r="R6" s="11"/>
      <c r="S6" s="11"/>
      <c r="T6" s="1" t="s">
        <v>1</v>
      </c>
      <c r="U6" s="1" t="s">
        <v>1</v>
      </c>
      <c r="V6" s="7" t="s">
        <v>95</v>
      </c>
    </row>
    <row r="7" spans="1:22" s="5" customFormat="1" ht="33.75" customHeight="1">
      <c r="A7" s="1" t="s">
        <v>22</v>
      </c>
      <c r="B7" s="1" t="s">
        <v>38</v>
      </c>
      <c r="C7" s="1" t="s">
        <v>0</v>
      </c>
      <c r="D7" s="1" t="s">
        <v>42</v>
      </c>
      <c r="E7" s="1" t="s">
        <v>54</v>
      </c>
      <c r="F7" s="2">
        <v>1</v>
      </c>
      <c r="G7" s="1" t="s">
        <v>87</v>
      </c>
      <c r="H7" s="1" t="s">
        <v>1</v>
      </c>
      <c r="I7" s="1" t="s">
        <v>1</v>
      </c>
      <c r="J7" s="1" t="s">
        <v>2</v>
      </c>
      <c r="K7" s="1" t="s">
        <v>3</v>
      </c>
      <c r="L7" s="1" t="s">
        <v>4</v>
      </c>
      <c r="M7" s="1" t="s">
        <v>63</v>
      </c>
      <c r="N7" s="13" t="s">
        <v>9</v>
      </c>
      <c r="O7" s="13" t="s">
        <v>64</v>
      </c>
      <c r="P7" s="14" t="s">
        <v>91</v>
      </c>
      <c r="Q7" s="11"/>
      <c r="R7" s="11"/>
      <c r="S7" s="11"/>
      <c r="T7" s="1" t="s">
        <v>1</v>
      </c>
      <c r="U7" s="1" t="s">
        <v>1</v>
      </c>
      <c r="V7" s="7"/>
    </row>
    <row r="8" spans="1:22" s="5" customFormat="1" ht="33.75" customHeight="1">
      <c r="A8" s="1" t="s">
        <v>22</v>
      </c>
      <c r="B8" s="1" t="s">
        <v>38</v>
      </c>
      <c r="C8" s="1" t="s">
        <v>0</v>
      </c>
      <c r="D8" s="1" t="s">
        <v>43</v>
      </c>
      <c r="E8" s="1" t="s">
        <v>55</v>
      </c>
      <c r="F8" s="2">
        <v>1</v>
      </c>
      <c r="G8" s="1" t="s">
        <v>87</v>
      </c>
      <c r="H8" s="1" t="s">
        <v>1</v>
      </c>
      <c r="I8" s="1" t="s">
        <v>1</v>
      </c>
      <c r="J8" s="1" t="s">
        <v>2</v>
      </c>
      <c r="K8" s="1" t="s">
        <v>3</v>
      </c>
      <c r="L8" s="1" t="s">
        <v>4</v>
      </c>
      <c r="M8" s="1" t="s">
        <v>63</v>
      </c>
      <c r="N8" s="13" t="s">
        <v>65</v>
      </c>
      <c r="O8" s="13" t="s">
        <v>66</v>
      </c>
      <c r="P8" s="14" t="s">
        <v>6</v>
      </c>
      <c r="Q8" s="11"/>
      <c r="R8" s="11"/>
      <c r="S8" s="11"/>
      <c r="T8" s="1" t="s">
        <v>1</v>
      </c>
      <c r="U8" s="1" t="s">
        <v>1</v>
      </c>
      <c r="V8" s="7"/>
    </row>
    <row r="9" spans="1:22" s="5" customFormat="1" ht="33.75" customHeight="1">
      <c r="A9" s="1" t="s">
        <v>22</v>
      </c>
      <c r="B9" s="1" t="s">
        <v>38</v>
      </c>
      <c r="C9" s="1" t="s">
        <v>0</v>
      </c>
      <c r="D9" s="1" t="s">
        <v>44</v>
      </c>
      <c r="E9" s="1" t="s">
        <v>56</v>
      </c>
      <c r="F9" s="2">
        <v>1</v>
      </c>
      <c r="G9" s="1" t="s">
        <v>87</v>
      </c>
      <c r="H9" s="1" t="s">
        <v>1</v>
      </c>
      <c r="I9" s="1" t="s">
        <v>1</v>
      </c>
      <c r="J9" s="1" t="s">
        <v>2</v>
      </c>
      <c r="K9" s="1" t="s">
        <v>3</v>
      </c>
      <c r="L9" s="1" t="s">
        <v>4</v>
      </c>
      <c r="M9" s="1" t="s">
        <v>63</v>
      </c>
      <c r="N9" s="13" t="s">
        <v>9</v>
      </c>
      <c r="O9" s="13" t="s">
        <v>64</v>
      </c>
      <c r="P9" s="14" t="s">
        <v>92</v>
      </c>
      <c r="Q9" s="11"/>
      <c r="R9" s="11"/>
      <c r="S9" s="11"/>
      <c r="T9" s="1" t="s">
        <v>1</v>
      </c>
      <c r="U9" s="1" t="s">
        <v>1</v>
      </c>
      <c r="V9" s="7"/>
    </row>
    <row r="10" spans="1:22" s="5" customFormat="1" ht="33.75" customHeight="1">
      <c r="A10" s="1" t="s">
        <v>22</v>
      </c>
      <c r="B10" s="1" t="s">
        <v>38</v>
      </c>
      <c r="C10" s="1" t="s">
        <v>0</v>
      </c>
      <c r="D10" s="1" t="s">
        <v>45</v>
      </c>
      <c r="E10" s="1" t="s">
        <v>57</v>
      </c>
      <c r="F10" s="2">
        <v>1</v>
      </c>
      <c r="G10" s="1" t="s">
        <v>87</v>
      </c>
      <c r="H10" s="1" t="s">
        <v>1</v>
      </c>
      <c r="I10" s="1" t="s">
        <v>1</v>
      </c>
      <c r="J10" s="1" t="s">
        <v>2</v>
      </c>
      <c r="K10" s="1" t="s">
        <v>3</v>
      </c>
      <c r="L10" s="1" t="s">
        <v>4</v>
      </c>
      <c r="M10" s="1" t="s">
        <v>63</v>
      </c>
      <c r="N10" s="13" t="s">
        <v>7</v>
      </c>
      <c r="O10" s="13" t="s">
        <v>13</v>
      </c>
      <c r="P10" s="14" t="s">
        <v>6</v>
      </c>
      <c r="Q10" s="11"/>
      <c r="R10" s="11"/>
      <c r="S10" s="11"/>
      <c r="T10" s="1" t="s">
        <v>1</v>
      </c>
      <c r="U10" s="1" t="s">
        <v>1</v>
      </c>
      <c r="V10" s="7"/>
    </row>
    <row r="11" spans="1:22" s="5" customFormat="1" ht="33.75" customHeight="1">
      <c r="A11" s="1" t="s">
        <v>22</v>
      </c>
      <c r="B11" s="1" t="s">
        <v>38</v>
      </c>
      <c r="C11" s="1" t="s">
        <v>0</v>
      </c>
      <c r="D11" s="1" t="s">
        <v>46</v>
      </c>
      <c r="E11" s="1" t="s">
        <v>58</v>
      </c>
      <c r="F11" s="2">
        <v>1</v>
      </c>
      <c r="G11" s="1" t="s">
        <v>87</v>
      </c>
      <c r="H11" s="1" t="s">
        <v>1</v>
      </c>
      <c r="I11" s="1" t="s">
        <v>1</v>
      </c>
      <c r="J11" s="1" t="s">
        <v>2</v>
      </c>
      <c r="K11" s="1" t="s">
        <v>3</v>
      </c>
      <c r="L11" s="1" t="s">
        <v>4</v>
      </c>
      <c r="M11" s="1" t="s">
        <v>63</v>
      </c>
      <c r="N11" s="13" t="s">
        <v>5</v>
      </c>
      <c r="O11" s="13" t="s">
        <v>67</v>
      </c>
      <c r="P11" s="14" t="s">
        <v>6</v>
      </c>
      <c r="Q11" s="11"/>
      <c r="R11" s="11"/>
      <c r="S11" s="11"/>
      <c r="T11" s="1" t="s">
        <v>1</v>
      </c>
      <c r="U11" s="1" t="s">
        <v>1</v>
      </c>
      <c r="V11" s="7" t="s">
        <v>94</v>
      </c>
    </row>
    <row r="12" spans="1:22" s="5" customFormat="1" ht="33.75" customHeight="1">
      <c r="A12" s="1" t="s">
        <v>22</v>
      </c>
      <c r="B12" s="1" t="s">
        <v>38</v>
      </c>
      <c r="C12" s="1" t="s">
        <v>0</v>
      </c>
      <c r="D12" s="1" t="s">
        <v>47</v>
      </c>
      <c r="E12" s="1" t="s">
        <v>59</v>
      </c>
      <c r="F12" s="2">
        <v>1</v>
      </c>
      <c r="G12" s="1" t="s">
        <v>87</v>
      </c>
      <c r="H12" s="1" t="s">
        <v>1</v>
      </c>
      <c r="I12" s="1" t="s">
        <v>1</v>
      </c>
      <c r="J12" s="1" t="s">
        <v>2</v>
      </c>
      <c r="K12" s="1" t="s">
        <v>3</v>
      </c>
      <c r="L12" s="1" t="s">
        <v>4</v>
      </c>
      <c r="M12" s="1" t="s">
        <v>63</v>
      </c>
      <c r="N12" s="13" t="s">
        <v>5</v>
      </c>
      <c r="O12" s="13" t="s">
        <v>68</v>
      </c>
      <c r="P12" s="14" t="s">
        <v>93</v>
      </c>
      <c r="Q12" s="11"/>
      <c r="R12" s="11"/>
      <c r="S12" s="11"/>
      <c r="T12" s="1" t="s">
        <v>1</v>
      </c>
      <c r="U12" s="1" t="s">
        <v>1</v>
      </c>
      <c r="V12" s="7"/>
    </row>
    <row r="13" spans="1:22" s="5" customFormat="1" ht="33.75" customHeight="1">
      <c r="A13" s="1" t="s">
        <v>22</v>
      </c>
      <c r="B13" s="1" t="s">
        <v>38</v>
      </c>
      <c r="C13" s="1" t="s">
        <v>0</v>
      </c>
      <c r="D13" s="1" t="s">
        <v>48</v>
      </c>
      <c r="E13" s="1" t="s">
        <v>60</v>
      </c>
      <c r="F13" s="2">
        <v>1</v>
      </c>
      <c r="G13" s="1" t="s">
        <v>87</v>
      </c>
      <c r="H13" s="1" t="s">
        <v>1</v>
      </c>
      <c r="I13" s="1" t="s">
        <v>1</v>
      </c>
      <c r="J13" s="1" t="s">
        <v>83</v>
      </c>
      <c r="K13" s="1" t="s">
        <v>3</v>
      </c>
      <c r="L13" s="1" t="s">
        <v>84</v>
      </c>
      <c r="M13" s="1" t="s">
        <v>63</v>
      </c>
      <c r="N13" s="13" t="s">
        <v>7</v>
      </c>
      <c r="O13" s="13" t="s">
        <v>10</v>
      </c>
      <c r="P13" s="14" t="s">
        <v>6</v>
      </c>
      <c r="Q13" s="11"/>
      <c r="R13" s="11"/>
      <c r="S13" s="11"/>
      <c r="T13" s="1" t="s">
        <v>1</v>
      </c>
      <c r="U13" s="1" t="s">
        <v>1</v>
      </c>
      <c r="V13" s="7"/>
    </row>
    <row r="14" spans="1:22" s="5" customFormat="1" ht="33.75" customHeight="1">
      <c r="A14" s="1" t="s">
        <v>22</v>
      </c>
      <c r="B14" s="1" t="s">
        <v>38</v>
      </c>
      <c r="C14" s="1" t="s">
        <v>0</v>
      </c>
      <c r="D14" s="1" t="s">
        <v>49</v>
      </c>
      <c r="E14" s="1" t="s">
        <v>61</v>
      </c>
      <c r="F14" s="2">
        <v>1</v>
      </c>
      <c r="G14" s="1" t="s">
        <v>87</v>
      </c>
      <c r="H14" s="1" t="s">
        <v>1</v>
      </c>
      <c r="I14" s="1" t="s">
        <v>1</v>
      </c>
      <c r="J14" s="1" t="s">
        <v>2</v>
      </c>
      <c r="K14" s="1" t="s">
        <v>3</v>
      </c>
      <c r="L14" s="1" t="s">
        <v>4</v>
      </c>
      <c r="M14" s="1" t="s">
        <v>63</v>
      </c>
      <c r="N14" s="13" t="s">
        <v>85</v>
      </c>
      <c r="O14" s="13" t="s">
        <v>86</v>
      </c>
      <c r="P14" s="14" t="s">
        <v>6</v>
      </c>
      <c r="Q14" s="11"/>
      <c r="R14" s="11"/>
      <c r="S14" s="11"/>
      <c r="T14" s="1" t="s">
        <v>1</v>
      </c>
      <c r="U14" s="1" t="s">
        <v>1</v>
      </c>
      <c r="V14" s="7"/>
    </row>
    <row r="15" spans="1:22" s="5" customFormat="1" ht="33.75" customHeight="1">
      <c r="A15" s="1" t="s">
        <v>22</v>
      </c>
      <c r="B15" s="1" t="s">
        <v>38</v>
      </c>
      <c r="C15" s="1" t="s">
        <v>0</v>
      </c>
      <c r="D15" s="1" t="s">
        <v>50</v>
      </c>
      <c r="E15" s="1" t="s">
        <v>62</v>
      </c>
      <c r="F15" s="2">
        <v>1</v>
      </c>
      <c r="G15" s="1" t="s">
        <v>87</v>
      </c>
      <c r="H15" s="1" t="s">
        <v>1</v>
      </c>
      <c r="I15" s="1" t="s">
        <v>1</v>
      </c>
      <c r="J15" s="1" t="s">
        <v>2</v>
      </c>
      <c r="K15" s="1" t="s">
        <v>3</v>
      </c>
      <c r="L15" s="1" t="s">
        <v>4</v>
      </c>
      <c r="M15" s="1" t="s">
        <v>63</v>
      </c>
      <c r="N15" s="13" t="s">
        <v>69</v>
      </c>
      <c r="O15" s="13" t="s">
        <v>70</v>
      </c>
      <c r="P15" s="14" t="s">
        <v>6</v>
      </c>
      <c r="Q15" s="11"/>
      <c r="R15" s="11"/>
      <c r="S15" s="11"/>
      <c r="T15" s="1" t="s">
        <v>1</v>
      </c>
      <c r="U15" s="1" t="s">
        <v>1</v>
      </c>
      <c r="V15" s="7"/>
    </row>
    <row r="16" spans="1:22" s="5" customFormat="1" ht="33.75" customHeight="1">
      <c r="A16" s="1" t="s">
        <v>72</v>
      </c>
      <c r="B16" s="1" t="s">
        <v>73</v>
      </c>
      <c r="C16" s="1" t="s">
        <v>0</v>
      </c>
      <c r="D16" s="1" t="s">
        <v>74</v>
      </c>
      <c r="E16" s="1" t="s">
        <v>88</v>
      </c>
      <c r="F16" s="2">
        <v>1</v>
      </c>
      <c r="G16" s="1" t="s">
        <v>87</v>
      </c>
      <c r="H16" s="1" t="s">
        <v>1</v>
      </c>
      <c r="I16" s="1" t="s">
        <v>1</v>
      </c>
      <c r="J16" s="1" t="s">
        <v>2</v>
      </c>
      <c r="K16" s="1" t="s">
        <v>76</v>
      </c>
      <c r="L16" s="1" t="s">
        <v>4</v>
      </c>
      <c r="M16" s="1" t="s">
        <v>89</v>
      </c>
      <c r="N16" s="13" t="s">
        <v>77</v>
      </c>
      <c r="O16" s="14" t="s">
        <v>78</v>
      </c>
      <c r="P16" s="14" t="s">
        <v>6</v>
      </c>
      <c r="Q16" s="11"/>
      <c r="R16" s="11"/>
      <c r="S16" s="11"/>
      <c r="T16" s="1" t="s">
        <v>1</v>
      </c>
      <c r="U16" s="1" t="s">
        <v>1</v>
      </c>
      <c r="V16" s="7" t="s">
        <v>96</v>
      </c>
    </row>
    <row r="17" spans="1:22" s="5" customFormat="1" ht="33.75" customHeight="1">
      <c r="A17" s="1" t="s">
        <v>72</v>
      </c>
      <c r="B17" s="1" t="s">
        <v>73</v>
      </c>
      <c r="C17" s="1" t="s">
        <v>0</v>
      </c>
      <c r="D17" s="16" t="s">
        <v>80</v>
      </c>
      <c r="E17" s="1" t="s">
        <v>75</v>
      </c>
      <c r="F17" s="2">
        <v>1</v>
      </c>
      <c r="G17" s="1" t="s">
        <v>87</v>
      </c>
      <c r="H17" s="1" t="s">
        <v>1</v>
      </c>
      <c r="I17" s="1" t="s">
        <v>1</v>
      </c>
      <c r="J17" s="1" t="s">
        <v>2</v>
      </c>
      <c r="K17" s="1" t="s">
        <v>76</v>
      </c>
      <c r="L17" s="1" t="s">
        <v>4</v>
      </c>
      <c r="M17" s="1" t="s">
        <v>89</v>
      </c>
      <c r="N17" s="13" t="s">
        <v>77</v>
      </c>
      <c r="O17" s="14" t="s">
        <v>79</v>
      </c>
      <c r="P17" s="14" t="s">
        <v>6</v>
      </c>
      <c r="Q17" s="11"/>
      <c r="R17" s="11"/>
      <c r="S17" s="11"/>
      <c r="T17" s="1" t="s">
        <v>1</v>
      </c>
      <c r="U17" s="1" t="s">
        <v>1</v>
      </c>
      <c r="V17" s="7" t="s">
        <v>81</v>
      </c>
    </row>
    <row r="18" spans="1:22" s="5" customFormat="1" ht="25.5" customHeight="1" thickBot="1">
      <c r="A18" s="8"/>
      <c r="B18" s="8" t="s">
        <v>37</v>
      </c>
      <c r="C18" s="8"/>
      <c r="D18" s="8"/>
      <c r="E18" s="8"/>
      <c r="F18" s="9">
        <v>14</v>
      </c>
      <c r="G18" s="9"/>
      <c r="H18" s="8"/>
      <c r="I18" s="8"/>
      <c r="J18" s="8"/>
      <c r="K18" s="8"/>
      <c r="L18" s="8"/>
      <c r="M18" s="8"/>
      <c r="N18" s="15"/>
      <c r="O18" s="15"/>
      <c r="P18" s="15"/>
      <c r="Q18" s="12"/>
      <c r="R18" s="12"/>
      <c r="S18" s="12"/>
      <c r="T18" s="8"/>
      <c r="U18" s="8"/>
      <c r="V18" s="10"/>
    </row>
  </sheetData>
  <sheetProtection/>
  <protectedRanges>
    <protectedRange sqref="N16:N17 N4:O15" name="区域1_9"/>
  </protectedRanges>
  <mergeCells count="19">
    <mergeCell ref="A1:V1"/>
    <mergeCell ref="F2:F3"/>
    <mergeCell ref="U2:U3"/>
    <mergeCell ref="V2:V3"/>
    <mergeCell ref="K2:K3"/>
    <mergeCell ref="L2:L3"/>
    <mergeCell ref="I2:I3"/>
    <mergeCell ref="J2:J3"/>
    <mergeCell ref="T2:T3"/>
    <mergeCell ref="D2:D3"/>
    <mergeCell ref="N2:P2"/>
    <mergeCell ref="Q2:S2"/>
    <mergeCell ref="A2:A3"/>
    <mergeCell ref="B2:B3"/>
    <mergeCell ref="G2:G3"/>
    <mergeCell ref="H2:H3"/>
    <mergeCell ref="C2:C3"/>
    <mergeCell ref="M2:M3"/>
    <mergeCell ref="E2:E3"/>
  </mergeCells>
  <dataValidations count="1">
    <dataValidation type="list" allowBlank="1" showInputMessage="1" showErrorMessage="1" promptTitle="输入提示：" prompt="先填写学科需求，然后点击右下角下拉按钮选择输入。" errorTitle="错误提示" error="请点选输入！" sqref="O4:O13 O15">
      <formula1>INDIRECT(N4)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系统管理员【云南省残联办公室】</cp:lastModifiedBy>
  <cp:lastPrinted>2017-07-24T08:07:33Z</cp:lastPrinted>
  <dcterms:created xsi:type="dcterms:W3CDTF">2014-11-15T04:24:46Z</dcterms:created>
  <dcterms:modified xsi:type="dcterms:W3CDTF">2017-09-29T07:46:12Z</dcterms:modified>
  <cp:category/>
  <cp:version/>
  <cp:contentType/>
  <cp:contentStatus/>
</cp:coreProperties>
</file>