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<sst xmlns="http://schemas.openxmlformats.org/spreadsheetml/2006/main" count="204" uniqueCount="126">
  <si>
    <t>遴选资格条件</t>
  </si>
  <si>
    <t>学历</t>
  </si>
  <si>
    <t>学位</t>
  </si>
  <si>
    <t>其他</t>
  </si>
  <si>
    <t>法学类</t>
  </si>
  <si>
    <t>烟台市人民检察院</t>
  </si>
  <si>
    <t>大学本科及以上</t>
  </si>
  <si>
    <t>学士及以上</t>
  </si>
  <si>
    <t>《法律职业资格证书》（A证）请在《报名表》备注栏中注明</t>
  </si>
  <si>
    <t>综合文秘职位</t>
  </si>
  <si>
    <t>无</t>
  </si>
  <si>
    <t>财务会计职位</t>
  </si>
  <si>
    <t>科员</t>
  </si>
  <si>
    <t>从事综合文字材料工作</t>
  </si>
  <si>
    <t>从事财务会计工作</t>
  </si>
  <si>
    <t>烟台市经济和信息化委员会</t>
  </si>
  <si>
    <t>综合管理职位</t>
  </si>
  <si>
    <t>主任科员及以下</t>
  </si>
  <si>
    <t>机械类、电子信息工程类、法学类</t>
  </si>
  <si>
    <t>大学本科及以上</t>
  </si>
  <si>
    <t>学士及以上</t>
  </si>
  <si>
    <t>无</t>
  </si>
  <si>
    <t>烟台市财政局</t>
  </si>
  <si>
    <t>财政管理职位</t>
  </si>
  <si>
    <t>从事财政、财务管理及相关工作</t>
  </si>
  <si>
    <t>副主任科员及以下</t>
  </si>
  <si>
    <t>财政学类（不含税收学专业）、金融学类（不含保险学、投资学专业）、工商管理类（不含工商管理、市场营销、国际商务、人力资源管理、审计学、资产评估、物业管理、文化产业管理专业）</t>
  </si>
  <si>
    <t>ytczrsk
@163.com</t>
  </si>
  <si>
    <t>烟台市国库集中支付管理办公室</t>
  </si>
  <si>
    <t>烟台市非税收入管理处</t>
  </si>
  <si>
    <t>烟台市政府投资评审中心</t>
  </si>
  <si>
    <t>工程管理职位</t>
  </si>
  <si>
    <t>从事政府投资项目造价审核工作</t>
  </si>
  <si>
    <t>烟台市文广新局</t>
  </si>
  <si>
    <t>6221522  6711989</t>
  </si>
  <si>
    <t>烟台市卫生和计划生育委员会</t>
  </si>
  <si>
    <t>医疗卫生管理职位</t>
  </si>
  <si>
    <t>从事医疗卫生管理工作</t>
  </si>
  <si>
    <t>科员</t>
  </si>
  <si>
    <t>基础医学类、临床医学类、公共卫生与预防医学类、中医学类（不含藏医学、蒙医学、维医学、壮医学、哈医学专业）、中西医结合类、社会医学与卫生事业管理专业</t>
  </si>
  <si>
    <t>大学本科及以上</t>
  </si>
  <si>
    <t>学士及以上</t>
  </si>
  <si>
    <t>无</t>
  </si>
  <si>
    <t>liuzhenyt@126.com</t>
  </si>
  <si>
    <t>烟台保税港区管委</t>
  </si>
  <si>
    <t>从事综合文字材料起草</t>
  </si>
  <si>
    <t>不限</t>
  </si>
  <si>
    <t>bsgqbgs@163.com</t>
  </si>
  <si>
    <t>烟台市劳动监察处</t>
  </si>
  <si>
    <t>劳动监察执法职位</t>
  </si>
  <si>
    <t>从事工矿企业一线现场执法等相关工作</t>
  </si>
  <si>
    <t>机械类、地质类、矿业类、交通运输类，以上专业门类均不含特设专业</t>
  </si>
  <si>
    <t>学士及以上</t>
  </si>
  <si>
    <t>无</t>
  </si>
  <si>
    <t>yt6242705@163.com</t>
  </si>
  <si>
    <t>烟台市劳动人事争议调解仲裁院</t>
  </si>
  <si>
    <t>从事劳动人事争议调解仲裁工作</t>
  </si>
  <si>
    <t>法学类（不含特设专业）</t>
  </si>
  <si>
    <t>硕士及以上</t>
  </si>
  <si>
    <t>仲裁职位</t>
  </si>
  <si>
    <t>从事机关综合文字文稿起草、信息调研等工作</t>
  </si>
  <si>
    <t>yt6242705@163.com</t>
  </si>
  <si>
    <t>ytzgk1522@163.com</t>
  </si>
  <si>
    <t>ytsjcyrsc@163.com</t>
  </si>
  <si>
    <t>2017年烟台市市直机关（单位）公开遴选公务员职位计划表</t>
  </si>
  <si>
    <t>烟台市中级人民法院</t>
  </si>
  <si>
    <t>审判执行辅助职位</t>
  </si>
  <si>
    <t>从事法官助理等审判执行辅助工作</t>
  </si>
  <si>
    <t>研究生</t>
  </si>
  <si>
    <t>ytfyzzb@126.com</t>
  </si>
  <si>
    <t>通过国家统一司法考试，取得《法律职业资格证书》（A证）;根据国家有关规定，报考人员配偶须不得从事律师职业</t>
  </si>
  <si>
    <t>烟台市公安局</t>
  </si>
  <si>
    <t>从事文字材料写作工作</t>
  </si>
  <si>
    <t>ytsgajlx@163.com</t>
  </si>
  <si>
    <t>计算机管理职位</t>
  </si>
  <si>
    <t>从事计算机管理相关工作</t>
  </si>
  <si>
    <t>韩语翻译职位</t>
  </si>
  <si>
    <t>从事韩语翻译工作</t>
  </si>
  <si>
    <t>烟台市公安局交通警察支队</t>
  </si>
  <si>
    <t>负责综合协调调度工作，负责信息统计上报、综合性文稿起草等工作</t>
  </si>
  <si>
    <t>科技管理职位</t>
  </si>
  <si>
    <t>负责计算机应用系统、有线/无线通信系统、计算机网络的建设和维护工作</t>
  </si>
  <si>
    <t>ytsgajlx@163.com</t>
  </si>
  <si>
    <t>ytsgajlx@163.com</t>
  </si>
  <si>
    <t>ytsgajlx@163.com</t>
  </si>
  <si>
    <t>相关工作经历以及《会计从业资格证书》请在《报名表》备注栏中注明</t>
  </si>
  <si>
    <t>相关工作经历请在《报名表》备注栏中注明</t>
  </si>
  <si>
    <t>相关工作经历请在《报名表》备注栏中注明</t>
  </si>
  <si>
    <t>相关工作经历请在《报名表》备注栏中注明</t>
  </si>
  <si>
    <t>驻监所检察官助理职位</t>
  </si>
  <si>
    <t>从事监狱、看守所监管活动、刑罚执行活动的法律监督助理工作</t>
  </si>
  <si>
    <t>ytsjcyrsc@163.com</t>
  </si>
  <si>
    <t>中共烟台市纪委机关</t>
  </si>
  <si>
    <t>法学类</t>
  </si>
  <si>
    <t>yt6789739@126.com</t>
  </si>
  <si>
    <t>从事纪律审查工作,经常赴外地调查取证、值班备勤</t>
  </si>
  <si>
    <t>鉴于岗位特殊性，限男性；通过国家统一司法考试，取得《法律职业资格证书》（A证）</t>
  </si>
  <si>
    <t>研究生</t>
  </si>
  <si>
    <t>大学本科及以上</t>
  </si>
  <si>
    <t>会计学、审计学、财务管理相关专业</t>
  </si>
  <si>
    <t>科员</t>
  </si>
  <si>
    <t>jmwzzrsk@sina.com</t>
  </si>
  <si>
    <t>具有两年及以上纪检、公安、法院、检察院工作经历,资格复审需提供单位证明</t>
  </si>
  <si>
    <t>纪律审查职位</t>
  </si>
  <si>
    <t>韩语、朝鲜语相关专业</t>
  </si>
  <si>
    <t>有两年以上财务会计的工作经历，具有《会计从业资格证书》,资格复审需提供单位证明</t>
  </si>
  <si>
    <t>电气类、土木类（不含土木工程、建筑环境与能源应用工程、建筑电气与智能化专业）</t>
  </si>
  <si>
    <t>中国语言文学类（不含中国少数民族语言文学、汉语国际教育专业）</t>
  </si>
  <si>
    <t>法学（不含政治学、社会学、民族学、马克思主义理论、公安学、社会工作、警务专业）</t>
  </si>
  <si>
    <t>计算机类（不含物联网工程、数字媒体技术专业）</t>
  </si>
  <si>
    <t>具有两年以上的文字材料工作经历，资格复审需提供单位证明</t>
  </si>
  <si>
    <t>附件1</t>
  </si>
  <si>
    <t>电子信息类（不含微电子科学与工程、光电子信息科学与工程专业）、计算机类（不含物联网工程、数字媒体技术专业）</t>
  </si>
  <si>
    <t>非警察身份人员年龄不超过30周岁（1986年9月7日之后出生）</t>
  </si>
  <si>
    <t>具有较好的理论功底和文字综合能力，从事文字工作两年以上，资格复审需提供单位证明。非警察身份人员年龄不超过30周岁（1986年9月7日之后出生）</t>
  </si>
  <si>
    <t>在科技管理岗位工作满两年以上,资格复审需提供单位证明。非警察身份人员年龄不超过30周岁（1986年9月7日之后出生）</t>
  </si>
  <si>
    <t>遴选机关</t>
  </si>
  <si>
    <t>遴选职位名称</t>
  </si>
  <si>
    <t>职位简介</t>
  </si>
  <si>
    <t>职务层次</t>
  </si>
  <si>
    <t>遴选人数</t>
  </si>
  <si>
    <t>咨询电话</t>
  </si>
  <si>
    <t>电子邮箱</t>
  </si>
  <si>
    <t>备注</t>
  </si>
  <si>
    <t>专业</t>
  </si>
  <si>
    <t>从事全市工业行业规划、信息化建设，推进机械制造，加快新旧动能转换，参与公文、法规性文件的起草等工作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</si>
</sst>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仿宋"/>
      <family val="3"/>
    </font>
    <font>
      <sz val="11"/>
      <name val="仿宋"/>
      <family val="3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仿宋"/>
      <family val="3"/>
    </font>
    <font>
      <b/>
      <sz val="11"/>
      <color indexed="8"/>
      <name val="黑体"/>
      <family val="3"/>
    </font>
    <font>
      <sz val="11"/>
      <color indexed="8"/>
      <name val="黑体"/>
      <family val="3"/>
    </font>
    <font>
      <sz val="18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theme="1"/>
      <name val="仿宋"/>
      <family val="3"/>
    </font>
    <font>
      <sz val="11"/>
      <color theme="1"/>
      <name val="仿宋"/>
      <family val="3"/>
    </font>
    <font>
      <b/>
      <sz val="11"/>
      <color theme="1"/>
      <name val="黑体"/>
      <family val="3"/>
    </font>
    <font>
      <sz val="11"/>
      <color theme="1"/>
      <name val="黑体"/>
      <family val="3"/>
    </font>
    <font>
      <sz val="18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超链接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mwzzrsk@sina.com" TargetMode="External" /><Relationship Id="rId2" Type="http://schemas.openxmlformats.org/officeDocument/2006/relationships/hyperlink" Target="mailto:ytzgk1522@163.com" TargetMode="External" /><Relationship Id="rId3" Type="http://schemas.openxmlformats.org/officeDocument/2006/relationships/hyperlink" Target="mailto:liuzhenyt@126.com" TargetMode="External" /><Relationship Id="rId4" Type="http://schemas.openxmlformats.org/officeDocument/2006/relationships/hyperlink" Target="mailto:bsgqbgs@163.com" TargetMode="External" /><Relationship Id="rId5" Type="http://schemas.openxmlformats.org/officeDocument/2006/relationships/hyperlink" Target="mailto:yt6242705@163.com" TargetMode="External" /><Relationship Id="rId6" Type="http://schemas.openxmlformats.org/officeDocument/2006/relationships/hyperlink" Target="mailto:yt6242705@163.com" TargetMode="External" /><Relationship Id="rId7" Type="http://schemas.openxmlformats.org/officeDocument/2006/relationships/hyperlink" Target="mailto:ytfyzzb@126.com" TargetMode="External" /><Relationship Id="rId8" Type="http://schemas.openxmlformats.org/officeDocument/2006/relationships/hyperlink" Target="mailto:ytsgajlx@163.com" TargetMode="External" /><Relationship Id="rId9" Type="http://schemas.openxmlformats.org/officeDocument/2006/relationships/hyperlink" Target="mailto:ytsgajlx@163.com" TargetMode="External" /><Relationship Id="rId10" Type="http://schemas.openxmlformats.org/officeDocument/2006/relationships/hyperlink" Target="mailto:ytsgajlx@163.com" TargetMode="External" /><Relationship Id="rId11" Type="http://schemas.openxmlformats.org/officeDocument/2006/relationships/hyperlink" Target="mailto:ytsgajlx@163.com" TargetMode="External" /><Relationship Id="rId12" Type="http://schemas.openxmlformats.org/officeDocument/2006/relationships/hyperlink" Target="mailto:ytsgajlx@163.com" TargetMode="External" /><Relationship Id="rId13" Type="http://schemas.openxmlformats.org/officeDocument/2006/relationships/hyperlink" Target="mailto:ytsjcyrsc@163.com" TargetMode="External" /><Relationship Id="rId14" Type="http://schemas.openxmlformats.org/officeDocument/2006/relationships/hyperlink" Target="mailto:ytsjcyrsc@163.com" TargetMode="External" /><Relationship Id="rId15" Type="http://schemas.openxmlformats.org/officeDocument/2006/relationships/hyperlink" Target="mailto:ytsjcyrsc@163.com" TargetMode="External" /><Relationship Id="rId16" Type="http://schemas.openxmlformats.org/officeDocument/2006/relationships/hyperlink" Target="mailto:yt6789739@126.com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Q11" sqref="Q11"/>
    </sheetView>
  </sheetViews>
  <sheetFormatPr defaultColWidth="9.140625" defaultRowHeight="15"/>
  <cols>
    <col min="1" max="1" width="10.140625" style="1" customWidth="1"/>
    <col min="2" max="2" width="9.00390625" style="1" customWidth="1"/>
    <col min="3" max="3" width="11.7109375" style="1" customWidth="1"/>
    <col min="4" max="4" width="6.140625" style="1" customWidth="1"/>
    <col min="5" max="5" width="4.7109375" style="1" customWidth="1"/>
    <col min="6" max="6" width="22.421875" style="1" customWidth="1"/>
    <col min="7" max="7" width="7.8515625" style="1" customWidth="1"/>
    <col min="8" max="8" width="7.28125" style="1" customWidth="1"/>
    <col min="9" max="9" width="18.8515625" style="17" customWidth="1"/>
    <col min="10" max="10" width="9.8515625" style="1" customWidth="1"/>
    <col min="11" max="11" width="11.140625" style="1" customWidth="1"/>
    <col min="12" max="12" width="12.8515625" style="17" customWidth="1"/>
  </cols>
  <sheetData>
    <row r="1" spans="1:2" ht="13.5">
      <c r="A1" s="24" t="s">
        <v>111</v>
      </c>
      <c r="B1" s="24"/>
    </row>
    <row r="2" spans="1:12" ht="39.75" customHeight="1">
      <c r="A2" s="25" t="s">
        <v>64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2" customFormat="1" ht="30.75" customHeight="1">
      <c r="A3" s="26" t="s">
        <v>116</v>
      </c>
      <c r="B3" s="26" t="s">
        <v>117</v>
      </c>
      <c r="C3" s="21" t="s">
        <v>118</v>
      </c>
      <c r="D3" s="21" t="s">
        <v>119</v>
      </c>
      <c r="E3" s="26" t="s">
        <v>120</v>
      </c>
      <c r="F3" s="26" t="s">
        <v>0</v>
      </c>
      <c r="G3" s="26"/>
      <c r="H3" s="26"/>
      <c r="I3" s="26"/>
      <c r="J3" s="21" t="s">
        <v>121</v>
      </c>
      <c r="K3" s="21" t="s">
        <v>122</v>
      </c>
      <c r="L3" s="21" t="s">
        <v>123</v>
      </c>
    </row>
    <row r="4" spans="1:12" s="2" customFormat="1" ht="30.75" customHeight="1">
      <c r="A4" s="26"/>
      <c r="B4" s="26"/>
      <c r="C4" s="23"/>
      <c r="D4" s="22"/>
      <c r="E4" s="26"/>
      <c r="F4" s="19" t="s">
        <v>124</v>
      </c>
      <c r="G4" s="19" t="s">
        <v>1</v>
      </c>
      <c r="H4" s="19" t="s">
        <v>2</v>
      </c>
      <c r="I4" s="20" t="s">
        <v>3</v>
      </c>
      <c r="J4" s="22"/>
      <c r="K4" s="22"/>
      <c r="L4" s="22"/>
    </row>
    <row r="5" spans="1:12" s="2" customFormat="1" ht="67.5">
      <c r="A5" s="15" t="s">
        <v>92</v>
      </c>
      <c r="B5" s="6" t="s">
        <v>103</v>
      </c>
      <c r="C5" s="11" t="s">
        <v>95</v>
      </c>
      <c r="D5" s="6" t="s">
        <v>12</v>
      </c>
      <c r="E5" s="6">
        <v>3</v>
      </c>
      <c r="F5" s="6" t="s">
        <v>93</v>
      </c>
      <c r="G5" s="6" t="s">
        <v>19</v>
      </c>
      <c r="H5" s="6" t="s">
        <v>20</v>
      </c>
      <c r="I5" s="13" t="s">
        <v>102</v>
      </c>
      <c r="J5" s="6">
        <v>6789656</v>
      </c>
      <c r="K5" s="3" t="s">
        <v>94</v>
      </c>
      <c r="L5" s="5" t="s">
        <v>86</v>
      </c>
    </row>
    <row r="6" spans="1:12" s="2" customFormat="1" ht="81">
      <c r="A6" s="13" t="s">
        <v>65</v>
      </c>
      <c r="B6" s="6" t="s">
        <v>66</v>
      </c>
      <c r="C6" s="11" t="s">
        <v>67</v>
      </c>
      <c r="D6" s="6" t="s">
        <v>38</v>
      </c>
      <c r="E6" s="6">
        <v>3</v>
      </c>
      <c r="F6" s="6" t="s">
        <v>4</v>
      </c>
      <c r="G6" s="6" t="s">
        <v>68</v>
      </c>
      <c r="H6" s="6" t="s">
        <v>58</v>
      </c>
      <c r="I6" s="13" t="s">
        <v>70</v>
      </c>
      <c r="J6" s="6">
        <v>6676170</v>
      </c>
      <c r="K6" s="3" t="s">
        <v>69</v>
      </c>
      <c r="L6" s="13" t="s">
        <v>8</v>
      </c>
    </row>
    <row r="7" spans="1:12" s="2" customFormat="1" ht="81">
      <c r="A7" s="16" t="s">
        <v>5</v>
      </c>
      <c r="B7" s="3" t="s">
        <v>89</v>
      </c>
      <c r="C7" s="10" t="s">
        <v>90</v>
      </c>
      <c r="D7" s="4" t="s">
        <v>12</v>
      </c>
      <c r="E7" s="4">
        <v>2</v>
      </c>
      <c r="F7" s="9" t="s">
        <v>108</v>
      </c>
      <c r="G7" s="4" t="s">
        <v>6</v>
      </c>
      <c r="H7" s="4" t="s">
        <v>7</v>
      </c>
      <c r="I7" s="9" t="s">
        <v>96</v>
      </c>
      <c r="J7" s="4">
        <v>3011088</v>
      </c>
      <c r="K7" s="3" t="s">
        <v>63</v>
      </c>
      <c r="L7" s="5" t="s">
        <v>8</v>
      </c>
    </row>
    <row r="8" spans="1:12" s="2" customFormat="1" ht="40.5">
      <c r="A8" s="16" t="s">
        <v>5</v>
      </c>
      <c r="B8" s="3" t="s">
        <v>9</v>
      </c>
      <c r="C8" s="10" t="s">
        <v>13</v>
      </c>
      <c r="D8" s="4" t="s">
        <v>12</v>
      </c>
      <c r="E8" s="4">
        <v>1</v>
      </c>
      <c r="F8" s="5" t="s">
        <v>107</v>
      </c>
      <c r="G8" s="4" t="s">
        <v>6</v>
      </c>
      <c r="H8" s="4" t="s">
        <v>7</v>
      </c>
      <c r="I8" s="4" t="s">
        <v>10</v>
      </c>
      <c r="J8" s="4">
        <v>3011088</v>
      </c>
      <c r="K8" s="3" t="s">
        <v>91</v>
      </c>
      <c r="L8" s="18"/>
    </row>
    <row r="9" spans="1:12" s="2" customFormat="1" ht="81">
      <c r="A9" s="16" t="s">
        <v>5</v>
      </c>
      <c r="B9" s="3" t="s">
        <v>11</v>
      </c>
      <c r="C9" s="10" t="s">
        <v>14</v>
      </c>
      <c r="D9" s="4" t="s">
        <v>12</v>
      </c>
      <c r="E9" s="4">
        <v>1</v>
      </c>
      <c r="F9" s="9" t="s">
        <v>99</v>
      </c>
      <c r="G9" s="4" t="s">
        <v>6</v>
      </c>
      <c r="H9" s="4" t="s">
        <v>7</v>
      </c>
      <c r="I9" s="9" t="s">
        <v>105</v>
      </c>
      <c r="J9" s="4">
        <v>3011088</v>
      </c>
      <c r="K9" s="3" t="s">
        <v>63</v>
      </c>
      <c r="L9" s="5" t="s">
        <v>85</v>
      </c>
    </row>
    <row r="10" spans="1:12" ht="135">
      <c r="A10" s="5" t="s">
        <v>15</v>
      </c>
      <c r="B10" s="3" t="s">
        <v>16</v>
      </c>
      <c r="C10" s="12" t="s">
        <v>125</v>
      </c>
      <c r="D10" s="3" t="s">
        <v>100</v>
      </c>
      <c r="E10" s="3">
        <v>1</v>
      </c>
      <c r="F10" s="5" t="s">
        <v>18</v>
      </c>
      <c r="G10" s="3" t="s">
        <v>19</v>
      </c>
      <c r="H10" s="3" t="s">
        <v>20</v>
      </c>
      <c r="I10" s="3" t="s">
        <v>21</v>
      </c>
      <c r="J10" s="3">
        <v>6244282</v>
      </c>
      <c r="K10" s="3" t="s">
        <v>101</v>
      </c>
      <c r="L10" s="18"/>
    </row>
    <row r="11" spans="1:12" ht="114.75" customHeight="1">
      <c r="A11" s="16" t="s">
        <v>71</v>
      </c>
      <c r="B11" s="3" t="s">
        <v>9</v>
      </c>
      <c r="C11" s="12" t="s">
        <v>72</v>
      </c>
      <c r="D11" s="3" t="s">
        <v>12</v>
      </c>
      <c r="E11" s="3">
        <v>3</v>
      </c>
      <c r="F11" s="5" t="s">
        <v>107</v>
      </c>
      <c r="G11" s="3" t="s">
        <v>6</v>
      </c>
      <c r="H11" s="3" t="s">
        <v>7</v>
      </c>
      <c r="I11" s="5" t="s">
        <v>114</v>
      </c>
      <c r="J11" s="3">
        <v>6297132</v>
      </c>
      <c r="K11" s="3" t="s">
        <v>82</v>
      </c>
      <c r="L11" s="5" t="s">
        <v>86</v>
      </c>
    </row>
    <row r="12" spans="1:12" ht="40.5">
      <c r="A12" s="16" t="s">
        <v>71</v>
      </c>
      <c r="B12" s="3" t="s">
        <v>74</v>
      </c>
      <c r="C12" s="12" t="s">
        <v>75</v>
      </c>
      <c r="D12" s="3" t="s">
        <v>12</v>
      </c>
      <c r="E12" s="3">
        <v>3</v>
      </c>
      <c r="F12" s="5" t="s">
        <v>109</v>
      </c>
      <c r="G12" s="3" t="s">
        <v>6</v>
      </c>
      <c r="H12" s="3" t="s">
        <v>7</v>
      </c>
      <c r="I12" s="5" t="s">
        <v>113</v>
      </c>
      <c r="J12" s="3">
        <v>6297132</v>
      </c>
      <c r="K12" s="3" t="s">
        <v>83</v>
      </c>
      <c r="L12" s="5"/>
    </row>
    <row r="13" spans="1:12" ht="40.5">
      <c r="A13" s="16" t="s">
        <v>71</v>
      </c>
      <c r="B13" s="3" t="s">
        <v>76</v>
      </c>
      <c r="C13" s="12" t="s">
        <v>77</v>
      </c>
      <c r="D13" s="3" t="s">
        <v>12</v>
      </c>
      <c r="E13" s="3">
        <v>1</v>
      </c>
      <c r="F13" s="7" t="s">
        <v>104</v>
      </c>
      <c r="G13" s="3" t="s">
        <v>6</v>
      </c>
      <c r="H13" s="3" t="s">
        <v>7</v>
      </c>
      <c r="I13" s="5" t="s">
        <v>113</v>
      </c>
      <c r="J13" s="3">
        <v>6297132</v>
      </c>
      <c r="K13" s="3" t="s">
        <v>73</v>
      </c>
      <c r="L13" s="5"/>
    </row>
    <row r="14" spans="1:12" ht="117.75" customHeight="1">
      <c r="A14" s="5" t="s">
        <v>78</v>
      </c>
      <c r="B14" s="3" t="s">
        <v>9</v>
      </c>
      <c r="C14" s="12" t="s">
        <v>79</v>
      </c>
      <c r="D14" s="3" t="s">
        <v>12</v>
      </c>
      <c r="E14" s="3">
        <v>1</v>
      </c>
      <c r="F14" s="12" t="s">
        <v>107</v>
      </c>
      <c r="G14" s="3" t="s">
        <v>6</v>
      </c>
      <c r="H14" s="3" t="s">
        <v>7</v>
      </c>
      <c r="I14" s="5" t="s">
        <v>114</v>
      </c>
      <c r="J14" s="3">
        <v>6297132</v>
      </c>
      <c r="K14" s="3" t="s">
        <v>84</v>
      </c>
      <c r="L14" s="5" t="s">
        <v>87</v>
      </c>
    </row>
    <row r="15" spans="1:12" ht="94.5">
      <c r="A15" s="5" t="s">
        <v>78</v>
      </c>
      <c r="B15" s="3" t="s">
        <v>80</v>
      </c>
      <c r="C15" s="12" t="s">
        <v>81</v>
      </c>
      <c r="D15" s="3" t="s">
        <v>12</v>
      </c>
      <c r="E15" s="3">
        <v>1</v>
      </c>
      <c r="F15" s="12" t="s">
        <v>112</v>
      </c>
      <c r="G15" s="3" t="s">
        <v>6</v>
      </c>
      <c r="H15" s="3" t="s">
        <v>7</v>
      </c>
      <c r="I15" s="5" t="s">
        <v>115</v>
      </c>
      <c r="J15" s="3">
        <v>6297132</v>
      </c>
      <c r="K15" s="3" t="s">
        <v>73</v>
      </c>
      <c r="L15" s="5" t="s">
        <v>87</v>
      </c>
    </row>
    <row r="16" spans="1:12" ht="126" customHeight="1">
      <c r="A16" s="5" t="s">
        <v>22</v>
      </c>
      <c r="B16" s="3" t="s">
        <v>23</v>
      </c>
      <c r="C16" s="12" t="s">
        <v>24</v>
      </c>
      <c r="D16" s="3" t="s">
        <v>25</v>
      </c>
      <c r="E16" s="3">
        <v>1</v>
      </c>
      <c r="F16" s="5" t="s">
        <v>26</v>
      </c>
      <c r="G16" s="3" t="s">
        <v>6</v>
      </c>
      <c r="H16" s="3" t="s">
        <v>7</v>
      </c>
      <c r="I16" s="3" t="s">
        <v>10</v>
      </c>
      <c r="J16" s="3">
        <v>6688071</v>
      </c>
      <c r="K16" s="3" t="s">
        <v>27</v>
      </c>
      <c r="L16" s="18"/>
    </row>
    <row r="17" spans="1:12" ht="54">
      <c r="A17" s="5" t="s">
        <v>33</v>
      </c>
      <c r="B17" s="3" t="s">
        <v>9</v>
      </c>
      <c r="C17" s="14" t="s">
        <v>60</v>
      </c>
      <c r="D17" s="7" t="s">
        <v>25</v>
      </c>
      <c r="E17" s="3">
        <v>1</v>
      </c>
      <c r="F17" s="12" t="s">
        <v>107</v>
      </c>
      <c r="G17" s="3" t="s">
        <v>6</v>
      </c>
      <c r="H17" s="3" t="s">
        <v>7</v>
      </c>
      <c r="I17" s="3" t="s">
        <v>10</v>
      </c>
      <c r="J17" s="3" t="s">
        <v>34</v>
      </c>
      <c r="K17" s="3" t="s">
        <v>62</v>
      </c>
      <c r="L17" s="18"/>
    </row>
    <row r="18" spans="1:12" ht="108">
      <c r="A18" s="5" t="s">
        <v>35</v>
      </c>
      <c r="B18" s="3" t="s">
        <v>36</v>
      </c>
      <c r="C18" s="12" t="s">
        <v>37</v>
      </c>
      <c r="D18" s="3" t="s">
        <v>38</v>
      </c>
      <c r="E18" s="3">
        <v>1</v>
      </c>
      <c r="F18" s="5" t="s">
        <v>39</v>
      </c>
      <c r="G18" s="3" t="s">
        <v>40</v>
      </c>
      <c r="H18" s="3" t="s">
        <v>41</v>
      </c>
      <c r="I18" s="3" t="s">
        <v>42</v>
      </c>
      <c r="J18" s="3">
        <v>6247779</v>
      </c>
      <c r="K18" s="3" t="s">
        <v>43</v>
      </c>
      <c r="L18" s="18"/>
    </row>
    <row r="19" spans="1:12" ht="54">
      <c r="A19" s="13" t="s">
        <v>44</v>
      </c>
      <c r="B19" s="6" t="s">
        <v>9</v>
      </c>
      <c r="C19" s="11" t="s">
        <v>45</v>
      </c>
      <c r="D19" s="6" t="s">
        <v>17</v>
      </c>
      <c r="E19" s="6">
        <v>1</v>
      </c>
      <c r="F19" s="6" t="s">
        <v>46</v>
      </c>
      <c r="G19" s="6" t="s">
        <v>6</v>
      </c>
      <c r="H19" s="6" t="s">
        <v>7</v>
      </c>
      <c r="I19" s="13" t="s">
        <v>110</v>
      </c>
      <c r="J19" s="6">
        <v>6809999</v>
      </c>
      <c r="K19" s="3" t="s">
        <v>47</v>
      </c>
      <c r="L19" s="13" t="s">
        <v>88</v>
      </c>
    </row>
    <row r="20" spans="1:12" ht="131.25" customHeight="1">
      <c r="A20" s="5" t="s">
        <v>28</v>
      </c>
      <c r="B20" s="3" t="s">
        <v>23</v>
      </c>
      <c r="C20" s="12" t="s">
        <v>24</v>
      </c>
      <c r="D20" s="3" t="s">
        <v>25</v>
      </c>
      <c r="E20" s="3">
        <v>1</v>
      </c>
      <c r="F20" s="5" t="s">
        <v>26</v>
      </c>
      <c r="G20" s="3" t="s">
        <v>6</v>
      </c>
      <c r="H20" s="3" t="s">
        <v>7</v>
      </c>
      <c r="I20" s="3" t="s">
        <v>10</v>
      </c>
      <c r="J20" s="3">
        <v>6688071</v>
      </c>
      <c r="K20" s="3" t="s">
        <v>27</v>
      </c>
      <c r="L20" s="18"/>
    </row>
    <row r="21" spans="1:12" ht="132" customHeight="1">
      <c r="A21" s="5" t="s">
        <v>29</v>
      </c>
      <c r="B21" s="3" t="s">
        <v>23</v>
      </c>
      <c r="C21" s="12" t="s">
        <v>24</v>
      </c>
      <c r="D21" s="3" t="s">
        <v>25</v>
      </c>
      <c r="E21" s="3">
        <v>1</v>
      </c>
      <c r="F21" s="5" t="s">
        <v>26</v>
      </c>
      <c r="G21" s="3" t="s">
        <v>6</v>
      </c>
      <c r="H21" s="3" t="s">
        <v>7</v>
      </c>
      <c r="I21" s="3" t="s">
        <v>10</v>
      </c>
      <c r="J21" s="3">
        <v>6688071</v>
      </c>
      <c r="K21" s="3" t="s">
        <v>27</v>
      </c>
      <c r="L21" s="18"/>
    </row>
    <row r="22" spans="1:12" ht="54">
      <c r="A22" s="5" t="s">
        <v>30</v>
      </c>
      <c r="B22" s="3" t="s">
        <v>31</v>
      </c>
      <c r="C22" s="12" t="s">
        <v>32</v>
      </c>
      <c r="D22" s="3" t="s">
        <v>25</v>
      </c>
      <c r="E22" s="3">
        <v>1</v>
      </c>
      <c r="F22" s="5" t="s">
        <v>106</v>
      </c>
      <c r="G22" s="3" t="s">
        <v>6</v>
      </c>
      <c r="H22" s="3" t="s">
        <v>7</v>
      </c>
      <c r="I22" s="3" t="s">
        <v>10</v>
      </c>
      <c r="J22" s="3">
        <v>6688071</v>
      </c>
      <c r="K22" s="3" t="s">
        <v>27</v>
      </c>
      <c r="L22" s="18"/>
    </row>
    <row r="23" spans="1:12" ht="54">
      <c r="A23" s="5" t="s">
        <v>48</v>
      </c>
      <c r="B23" s="3" t="s">
        <v>49</v>
      </c>
      <c r="C23" s="12" t="s">
        <v>50</v>
      </c>
      <c r="D23" s="7" t="s">
        <v>12</v>
      </c>
      <c r="E23" s="3">
        <v>2</v>
      </c>
      <c r="F23" s="5" t="s">
        <v>51</v>
      </c>
      <c r="G23" s="3" t="s">
        <v>98</v>
      </c>
      <c r="H23" s="3" t="s">
        <v>52</v>
      </c>
      <c r="I23" s="3" t="s">
        <v>53</v>
      </c>
      <c r="J23" s="3">
        <v>6896132</v>
      </c>
      <c r="K23" s="3" t="s">
        <v>61</v>
      </c>
      <c r="L23" s="18"/>
    </row>
    <row r="24" spans="1:12" ht="54">
      <c r="A24" s="5" t="s">
        <v>55</v>
      </c>
      <c r="B24" s="3" t="s">
        <v>59</v>
      </c>
      <c r="C24" s="12" t="s">
        <v>56</v>
      </c>
      <c r="D24" s="7" t="s">
        <v>12</v>
      </c>
      <c r="E24" s="3">
        <v>1</v>
      </c>
      <c r="F24" s="5" t="s">
        <v>57</v>
      </c>
      <c r="G24" s="3" t="s">
        <v>97</v>
      </c>
      <c r="H24" s="3" t="s">
        <v>58</v>
      </c>
      <c r="I24" s="3" t="s">
        <v>10</v>
      </c>
      <c r="J24" s="3">
        <v>6896132</v>
      </c>
      <c r="K24" s="3" t="s">
        <v>54</v>
      </c>
      <c r="L24" s="8"/>
    </row>
  </sheetData>
  <sheetProtection/>
  <mergeCells count="11">
    <mergeCell ref="F3:I3"/>
    <mergeCell ref="L3:L4"/>
    <mergeCell ref="D3:D4"/>
    <mergeCell ref="C3:C4"/>
    <mergeCell ref="J3:J4"/>
    <mergeCell ref="K3:K4"/>
    <mergeCell ref="A1:B1"/>
    <mergeCell ref="A2:L2"/>
    <mergeCell ref="A3:A4"/>
    <mergeCell ref="B3:B4"/>
    <mergeCell ref="E3:E4"/>
  </mergeCells>
  <dataValidations count="1">
    <dataValidation type="list" allowBlank="1" showInputMessage="1" showErrorMessage="1" sqref="D1:D65536">
      <formula1>"主任科员及以下,副主任科员及以下,科员"</formula1>
    </dataValidation>
  </dataValidations>
  <hyperlinks>
    <hyperlink ref="K10" r:id="rId1" display="jmwzzrsk@sina.com"/>
    <hyperlink ref="K17" r:id="rId2" display="ytzgk1522@163.com"/>
    <hyperlink ref="K18" r:id="rId3" display="liuzhenyt@126.com"/>
    <hyperlink ref="K19" r:id="rId4" display="bsgqbgs@163.com"/>
    <hyperlink ref="K23" r:id="rId5" display="yt6242705@163.com"/>
    <hyperlink ref="K24" r:id="rId6" display="yt6242705@163.com"/>
    <hyperlink ref="K6" r:id="rId7" display="ytfyzzb@126.com"/>
    <hyperlink ref="K11" r:id="rId8" display="ytsgajlx@163.com"/>
    <hyperlink ref="K12" r:id="rId9" display="ytsgajlx@163.com"/>
    <hyperlink ref="K13" r:id="rId10" display="ytsgajlx@163.com"/>
    <hyperlink ref="K14" r:id="rId11" display="ytsgajlx@163.com"/>
    <hyperlink ref="K15" r:id="rId12" display="ytsgajlx@163.com"/>
    <hyperlink ref="K7" r:id="rId13" display="ytsjcyrsc@163.com"/>
    <hyperlink ref="K8" r:id="rId14" display="ytsjcyrsc@163.com"/>
    <hyperlink ref="K9" r:id="rId15" display="ytsjcyrsc@163.com"/>
    <hyperlink ref="K5" r:id="rId16" display="yt6789739@126.com"/>
  </hyperlinks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8" r:id="rId1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2017-09-02T07:16:12Z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