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7年铁岭县事业单位公开招聘岗位信息表" sheetId="1" r:id="rId1"/>
  </sheets>
  <definedNames>
    <definedName name="_xlnm.Print_Titles" localSheetId="0">'2017年铁岭县事业单位公开招聘岗位信息表'!$2:$3</definedName>
  </definedNames>
  <calcPr fullCalcOnLoad="1"/>
</workbook>
</file>

<file path=xl/sharedStrings.xml><?xml version="1.0" encoding="utf-8"?>
<sst xmlns="http://schemas.openxmlformats.org/spreadsheetml/2006/main" count="819" uniqueCount="346">
  <si>
    <t>序
号</t>
  </si>
  <si>
    <t>招聘单位</t>
  </si>
  <si>
    <t>本科</t>
  </si>
  <si>
    <t>备注</t>
  </si>
  <si>
    <t>管理</t>
  </si>
  <si>
    <t>岗位
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</si>
  <si>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</si>
  <si>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</si>
  <si>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</si>
  <si>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</si>
  <si>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</si>
  <si>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</si>
  <si>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</si>
  <si>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</si>
  <si>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</si>
  <si>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联系人及
联系电话</t>
  </si>
  <si>
    <t>铁岭县高级中学</t>
  </si>
  <si>
    <t>地理教师</t>
  </si>
  <si>
    <t>地理教学</t>
  </si>
  <si>
    <t>学士学位及以上</t>
  </si>
  <si>
    <t>本科：地理科学类 
研究生：地理学类</t>
  </si>
  <si>
    <t>历史教师</t>
  </si>
  <si>
    <t>历史教学</t>
  </si>
  <si>
    <t>本科：历史学类
研究生：历史学类</t>
  </si>
  <si>
    <t>体育教师</t>
  </si>
  <si>
    <t>体育教学</t>
  </si>
  <si>
    <t>本科：体育学类
研究生：体育学类</t>
  </si>
  <si>
    <t>本科：计算机科学与技术类
研究生：计算机科学与技术类</t>
  </si>
  <si>
    <t>铁岭县中等职业技术专业学校</t>
  </si>
  <si>
    <t>实训教师一</t>
  </si>
  <si>
    <t>本科：汉语言文学、汉语言、对外汉语
研究生：中国语言文学类</t>
  </si>
  <si>
    <t>实训教师二</t>
  </si>
  <si>
    <t>实训教师三</t>
  </si>
  <si>
    <t>实训教师四</t>
  </si>
  <si>
    <t>实训教师五</t>
  </si>
  <si>
    <t>语文教学实践</t>
  </si>
  <si>
    <t>英语教学实践</t>
  </si>
  <si>
    <t>体育教学实践</t>
  </si>
  <si>
    <t>信息技术教学实践</t>
  </si>
  <si>
    <t>艺术教学实践</t>
  </si>
  <si>
    <t>学士学位及以上</t>
  </si>
  <si>
    <t>实训教师六</t>
  </si>
  <si>
    <t>专业技术</t>
  </si>
  <si>
    <t>表演教学实践</t>
  </si>
  <si>
    <t>本科：表演、导演        研究生：广播电视艺术学</t>
  </si>
  <si>
    <t>本科：艺术设计、艺术设计学、平面艺术设计        研究生：设计艺术学</t>
  </si>
  <si>
    <t>本科：英语 
研究生：英语语言文学</t>
  </si>
  <si>
    <t>本科及以上</t>
  </si>
  <si>
    <t>中共铁岭县委党校</t>
  </si>
  <si>
    <t>教师一</t>
  </si>
  <si>
    <t>专业技术</t>
  </si>
  <si>
    <t>培训授课</t>
  </si>
  <si>
    <t>研究生</t>
  </si>
  <si>
    <t>硕士</t>
  </si>
  <si>
    <t>政治经济学、国民经济学、金融学、经济法学</t>
  </si>
  <si>
    <t>具有2年及以上教师工作经历</t>
  </si>
  <si>
    <t>笔试内容综合能力测验</t>
  </si>
  <si>
    <t>教师二</t>
  </si>
  <si>
    <t>马克思主义哲学、法学理论、马克思主义基本原理、中共党史、思想政治教育</t>
  </si>
  <si>
    <t>铁岭县软环境建设办公室</t>
  </si>
  <si>
    <t>办公室</t>
  </si>
  <si>
    <t>管理</t>
  </si>
  <si>
    <t>文字综合材料；受理企业和群众关于软环境问题的投诉举报及案件办理；指导和监督有关单位服务企业，开展营商环境建设等相关工作</t>
  </si>
  <si>
    <t>本科：汉语言文学、经济管理、历史、行政管理、工商管理、经济法律事务、计算机科学、教育学、国际经济与贸易、统计学
研究生：行政管理、教育学</t>
  </si>
  <si>
    <t>铁岭县绩效考评办公室</t>
  </si>
  <si>
    <t>绩效管理</t>
  </si>
  <si>
    <t>负责绩效考评工作，对各单位工作进行督导检查、考核评比</t>
  </si>
  <si>
    <t>本科：行政管理、公共政策学、公共管理  研究生：行政管理</t>
  </si>
  <si>
    <t>铁岭县经济联络中心</t>
  </si>
  <si>
    <t>行政管理</t>
  </si>
  <si>
    <t>从事非公经济和代表人士工作</t>
  </si>
  <si>
    <t>本科及以上</t>
  </si>
  <si>
    <t xml:space="preserve">          不限</t>
  </si>
  <si>
    <t>铁岭雷锋纪念馆</t>
  </si>
  <si>
    <t>雷锋馆工作人员一</t>
  </si>
  <si>
    <t>负责纪念馆内多媒体及电器设备使用与维护，文物保护设备的管理与维护</t>
  </si>
  <si>
    <t>学士学位</t>
  </si>
  <si>
    <t>本科：电气工程及其自动化、自动化、信息显示与光电技术、通信工程</t>
  </si>
  <si>
    <t>雷锋馆工作人员二</t>
  </si>
  <si>
    <t>负责党建工作以及雷锋事迹宣传讲解</t>
  </si>
  <si>
    <t>本科</t>
  </si>
  <si>
    <t>本科：汉语言文学、汉语言、中国语言文化</t>
  </si>
  <si>
    <t>具有2年及以上工作经历</t>
  </si>
  <si>
    <t>雷锋馆工作人员三</t>
  </si>
  <si>
    <t>负责与雷锋精神相关文物资料的征集、收藏、保管、展览、研究及文物保护；负责文字内容设计、馆内档案、文献资料照片史料的征集、陈展设计制作工作</t>
  </si>
  <si>
    <t>本科：汉语言文学、汉语言、中国语言文化</t>
  </si>
  <si>
    <t>铁岭县电子政务中心</t>
  </si>
  <si>
    <t>综合工作人员</t>
  </si>
  <si>
    <t>铁岭县贸易促进委员会</t>
  </si>
  <si>
    <t>负责对外贸易相关工作</t>
  </si>
  <si>
    <t>国际经济与贸易、贸易经济、经济学</t>
  </si>
  <si>
    <t>铁岭市高新技术创业服务中心</t>
  </si>
  <si>
    <t>规划设计科员</t>
  </si>
  <si>
    <t>负责区内规划设计</t>
  </si>
  <si>
    <t>土木工程，建筑学、建筑环境与设备工程</t>
  </si>
  <si>
    <t>铁岭县农业技术推广中心</t>
  </si>
  <si>
    <t>农业技术推广员</t>
  </si>
  <si>
    <t>农村可再生能源利用与环境监测</t>
  </si>
  <si>
    <t>本科：环境工程、环境科学、生态学、环境设计                    研究生：农业资源利用类</t>
  </si>
  <si>
    <t>农民科技培训广播宣传</t>
  </si>
  <si>
    <t>农业进出口翻译员</t>
  </si>
  <si>
    <t>从事进出口订单农业及农产品贸易出口</t>
  </si>
  <si>
    <t>铁岭县农机技术推广服务站</t>
  </si>
  <si>
    <t>财务工作</t>
  </si>
  <si>
    <t>负责会计核算等工作</t>
  </si>
  <si>
    <t>本科：会计学、财务管理、审计学；研究生：会计学、财务管理、会计硕士</t>
  </si>
  <si>
    <t>铁岭县森林资源保护局</t>
  </si>
  <si>
    <t>森林资源保护管理员</t>
  </si>
  <si>
    <t>负责森林资源保护规划设计工作</t>
  </si>
  <si>
    <t xml:space="preserve">园林、艺术设计、野生动物与自然保护区管理    </t>
  </si>
  <si>
    <t>执法检查员</t>
  </si>
  <si>
    <t>负责林业法律法规宣传执法检查</t>
  </si>
  <si>
    <t>专科及以上</t>
  </si>
  <si>
    <t>专科：司法警务、法律事务；本科：法学；研究生：法律硕士</t>
  </si>
  <si>
    <t>铁岭县白旗寨林场</t>
  </si>
  <si>
    <t>技术管理员</t>
  </si>
  <si>
    <t>负责国有林场生产经营技术指导</t>
  </si>
  <si>
    <t>专科：林业技术、农学、园林技术；本科：林学、园林；研究生：森林培育、园林植物与观赏园艺</t>
  </si>
  <si>
    <t>铁岭县熊官屯林场</t>
  </si>
  <si>
    <t>铁岭县水利水电工程移民局</t>
  </si>
  <si>
    <t>负责财务管理工作</t>
  </si>
  <si>
    <t>会计（学）、注册会计师、会计与统计核算</t>
  </si>
  <si>
    <t>铁岭县辽河保护区管理局</t>
  </si>
  <si>
    <t>负责文字材料综合工作</t>
  </si>
  <si>
    <t>汉语言文学、汉语言、对外汉语</t>
  </si>
  <si>
    <t>铁岭县安全生产执法监察大队</t>
  </si>
  <si>
    <t>危险化学品监管员</t>
  </si>
  <si>
    <t>危险化学品及烟花爆竹安全生产工作</t>
  </si>
  <si>
    <t>本科：化工与制药、化学工程与工艺、制药工程                研究生：化学工程与技术类</t>
  </si>
  <si>
    <t>非煤矿山
监管员</t>
  </si>
  <si>
    <t>非煤矿山、地质勘探行业安全生产监督管理工作</t>
  </si>
  <si>
    <t>本科：采矿工程、地质工程、矿物资源工程                    研究生：矿业工程类</t>
  </si>
  <si>
    <t>应急管理员</t>
  </si>
  <si>
    <t>辖区内生产经营单位安全生产监督管理工作</t>
  </si>
  <si>
    <t>本科：安全工程、灾害防治工程、环境科学与工程              研究生：环境科学与工程类</t>
  </si>
  <si>
    <t>铁岭县种畜禽监督管理站</t>
  </si>
  <si>
    <t>畜牧技术员</t>
  </si>
  <si>
    <t>负责畜牧技术推广,畜禽改良,种畜禽监督管理等</t>
  </si>
  <si>
    <t>动物科学、动物医学、动物药学</t>
  </si>
  <si>
    <t>铁岭县动物疫病预防控制中心</t>
  </si>
  <si>
    <t>化验员</t>
  </si>
  <si>
    <t>疫病防疫、监测</t>
  </si>
  <si>
    <t>铁岭县剧目室</t>
  </si>
  <si>
    <t>剧目编剧</t>
  </si>
  <si>
    <t>负责专业戏剧创作。为专业艺术表演团体提供演出剧本</t>
  </si>
  <si>
    <t>本科：戏剧学、戏剧影视文学    研究生：戏剧戏曲学</t>
  </si>
  <si>
    <t>铁岭县文化馆</t>
  </si>
  <si>
    <t>演职员</t>
  </si>
  <si>
    <t>参与音乐表演、舞蹈编导或器乐演奏</t>
  </si>
  <si>
    <t>音乐表演、舞蹈编导、音乐科技与艺术、音乐学</t>
  </si>
  <si>
    <t>舞台艺术</t>
  </si>
  <si>
    <t>负责舞台布置、舞台主持、舞台录音</t>
  </si>
  <si>
    <t>铁岭县青少年业余体校</t>
  </si>
  <si>
    <t>体校教练员</t>
  </si>
  <si>
    <t>带领队员进行田径项目训练</t>
  </si>
  <si>
    <t>教育学（体育教育)、运动训练、社会体育</t>
  </si>
  <si>
    <t>铁岭县广播电视采编中心</t>
  </si>
  <si>
    <t>播音员</t>
  </si>
  <si>
    <t>主持人、播音员</t>
  </si>
  <si>
    <t>专科及以上</t>
  </si>
  <si>
    <t>编辑</t>
  </si>
  <si>
    <t>新闻采编人员</t>
  </si>
  <si>
    <t>铁岭县城乡规划局</t>
  </si>
  <si>
    <t xml:space="preserve">规划设计员  </t>
  </si>
  <si>
    <t xml:space="preserve">城市规划、建筑学、工程管理、测绘工程、摄影测量与遥感、资源环境与城乡规划管理、园艺               </t>
  </si>
  <si>
    <t>铁岭县城镇化管理办公室</t>
  </si>
  <si>
    <t xml:space="preserve">土木工程、建筑环境与设备工程、特种能源技术与工程                   </t>
  </si>
  <si>
    <t>给排水规划设计</t>
  </si>
  <si>
    <t>铁岭县综合执法大队</t>
  </si>
  <si>
    <t>负责人事、文秘、档案、等综合管理</t>
  </si>
  <si>
    <t>学士学位</t>
  </si>
  <si>
    <t>行政管理、土地资源管理、项目管理</t>
  </si>
  <si>
    <t>铁岭县电子商务管理办公室</t>
  </si>
  <si>
    <t>数据管理员</t>
  </si>
  <si>
    <t>电子商务运营管理</t>
  </si>
  <si>
    <t>电子商务、计算机应用</t>
  </si>
  <si>
    <t>财务专业技术人员</t>
  </si>
  <si>
    <t>金融学、财务管理、会计学、国际金融</t>
  </si>
  <si>
    <t>办公室综合材料</t>
  </si>
  <si>
    <t>汉语言文学、文秘（学）、汉（中国）语言文学教育</t>
  </si>
  <si>
    <t>市场营销员</t>
  </si>
  <si>
    <t>电商办市场运营专职人员</t>
  </si>
  <si>
    <t>计算机科学与技术、软件工程、电子信息工程、信息管理与信息系统</t>
  </si>
  <si>
    <t>铁岭县粮油检验监测站</t>
  </si>
  <si>
    <t>监测站员一</t>
  </si>
  <si>
    <t>数据统计管理</t>
  </si>
  <si>
    <t>专科：软件技术、应用电子技术、数字传媒艺术、市场营销；本科：软件工程；研究生：软件工程</t>
  </si>
  <si>
    <t>监测站员二</t>
  </si>
  <si>
    <t>文字综合</t>
  </si>
  <si>
    <t>不限</t>
  </si>
  <si>
    <t>铁岭县劳动监察局</t>
  </si>
  <si>
    <t>监察员</t>
  </si>
  <si>
    <t>对用人单位遵守劳动保障法律、法规、规章情况进行监督检查，依法查处和纠正违法行为</t>
  </si>
  <si>
    <t>法学、法律</t>
  </si>
  <si>
    <t>铁岭县医疗保险管理中心</t>
  </si>
  <si>
    <t>管理审核</t>
  </si>
  <si>
    <t>医疗保险待遇管理及审核</t>
  </si>
  <si>
    <t>铁岭县农村社会养老保险事业局</t>
  </si>
  <si>
    <t>负责财务管理工作</t>
  </si>
  <si>
    <t>会计学、财务管理、审计学</t>
  </si>
  <si>
    <t>铁岭县城乡就业管理局</t>
  </si>
  <si>
    <t>人力资源管理、市场营销</t>
  </si>
  <si>
    <t>铁岭县白旗防保站</t>
  </si>
  <si>
    <t>宣传员</t>
  </si>
  <si>
    <t>宣传工作</t>
  </si>
  <si>
    <t>铁岭县鸡冠山卫生院</t>
  </si>
  <si>
    <t>财务科科员</t>
  </si>
  <si>
    <t>专科：会计、财务管理、
本科：财务管理、会计学、财务会计   
研究生：会计学、财务管理</t>
  </si>
  <si>
    <t>铁岭县疾病预防控制中心</t>
  </si>
  <si>
    <t>负责财务工作</t>
  </si>
  <si>
    <t>专科：财务会计类
本科：金融学、会计学、财务管理、会计（学）、财务会计
研究生：经济学、金融学、会计学、财务管理、会计（学）、</t>
  </si>
  <si>
    <t>铁岭县中心医院</t>
  </si>
  <si>
    <t>骨外科医生</t>
  </si>
  <si>
    <t>临床诊疗</t>
  </si>
  <si>
    <t>本科及以上</t>
  </si>
  <si>
    <t>本科：临床医学     
研究生：外科学</t>
  </si>
  <si>
    <t>在二级医院工作1年及以上</t>
  </si>
  <si>
    <t>笔试内容为医学基础知识</t>
  </si>
  <si>
    <t>妇产科医生</t>
  </si>
  <si>
    <t>本科：临床医学          
研究生：妇产科学</t>
  </si>
  <si>
    <t>心血管内科医生</t>
  </si>
  <si>
    <t>本科：临床医学    
研究生：心血管内科学</t>
  </si>
  <si>
    <t>风湿免疫科医生</t>
  </si>
  <si>
    <t>本科：临床医学     
研究生：风湿免疫学</t>
  </si>
  <si>
    <t>肿瘤内科医生</t>
  </si>
  <si>
    <t xml:space="preserve">本科：临床医学          
研究生：肿瘤学 </t>
  </si>
  <si>
    <t>儿童保健科医生</t>
  </si>
  <si>
    <t>本科：临床医学          
研究生：儿科学</t>
  </si>
  <si>
    <t>儿科医生</t>
  </si>
  <si>
    <t>中西医结合科医生</t>
  </si>
  <si>
    <t>本科：中医学                研究生：中西医结合临床</t>
  </si>
  <si>
    <t>影像诊断医生</t>
  </si>
  <si>
    <t>影像诊断</t>
  </si>
  <si>
    <t>本科：医学影像学        
研究生：影像医学与核医学</t>
  </si>
  <si>
    <t>药剂科人员</t>
  </si>
  <si>
    <t>药事工作</t>
  </si>
  <si>
    <t>本科：药学                    
研究生：临床药学</t>
  </si>
  <si>
    <t>铁岭县结核病防治所</t>
  </si>
  <si>
    <t>医学影像科医生</t>
  </si>
  <si>
    <t>影像诊断、拍摄（CT/MR/DSA/B超等）</t>
  </si>
  <si>
    <t>专科及以上</t>
  </si>
  <si>
    <t>专科：医学影像技术
本科：医学影像学         
研究生：影像医学与核医学</t>
  </si>
  <si>
    <t>铁岭县卫生监督所</t>
  </si>
  <si>
    <t>卫生监督员</t>
  </si>
  <si>
    <t>承担卫生监督及行政执法工作</t>
  </si>
  <si>
    <t>专科：预防医学类
本科：预防医学类 
研究生：劳动卫生与环境卫生学、流行病与卫生统计学</t>
  </si>
  <si>
    <t>铁岭县妇幼保健站</t>
  </si>
  <si>
    <t>检验员</t>
  </si>
  <si>
    <t>日常医学检验工作</t>
  </si>
  <si>
    <t>专科：医学实验技术、医学检验技术、卫生检验与检疫技术
本科：医学检验、卫生检验
研究生：临床检验诊断学</t>
  </si>
  <si>
    <t>检验科科员</t>
  </si>
  <si>
    <t>负责化验工作</t>
  </si>
  <si>
    <t>专科：食品卫生检验，食品分析与检验、食品质量与安全
本科：化学、应用化学等相关专业；生物技术
研究生：无机化学，分析化学，有机化学</t>
  </si>
  <si>
    <t>防疫科科员</t>
  </si>
  <si>
    <t>负责防疫工作</t>
  </si>
  <si>
    <t>专科：预防医学类
本科：预防医学类
研究生：公共卫生与预防医学类</t>
  </si>
  <si>
    <t>免疫科科员</t>
  </si>
  <si>
    <t>负责免疫工作</t>
  </si>
  <si>
    <t>铁岭县地方病防治所</t>
  </si>
  <si>
    <t>实验室检验员</t>
  </si>
  <si>
    <t>负责检验工作</t>
  </si>
  <si>
    <t xml:space="preserve"> </t>
  </si>
  <si>
    <t>专科：医学实验技术、医学检验技术、卫生检验与检疫技术
本科：医学检验、卫生检验、公共事业管理
研究生：临床检验诊断学</t>
  </si>
  <si>
    <t>铁岭县双井子镇卫生院</t>
  </si>
  <si>
    <t>护士一</t>
  </si>
  <si>
    <t>护理岗位</t>
  </si>
  <si>
    <t>专科：护理
本科：护理学</t>
  </si>
  <si>
    <t>护士二</t>
  </si>
  <si>
    <t>中专及以上</t>
  </si>
  <si>
    <t>铁岭县凡河镇卫生院</t>
  </si>
  <si>
    <t>临床检验</t>
  </si>
  <si>
    <t>专科：医学影像技术     
本科：医学影像                     
研究生：影像医学与核医学</t>
  </si>
  <si>
    <t>护士</t>
  </si>
  <si>
    <t>铁岭县白旗寨卫生院</t>
  </si>
  <si>
    <t>2017年铁岭县事业单位公开招聘岗位信息表</t>
  </si>
  <si>
    <t>普通高校，1981年7月26日及以后出生。</t>
  </si>
  <si>
    <t>普通高校，1981年7月26日及以后出生。</t>
  </si>
  <si>
    <t>1981年7月26日及以后出生。</t>
  </si>
  <si>
    <t>普通高校，1981年7月26日及以后出生,铁岭县、银州区户籍</t>
  </si>
  <si>
    <t>音乐表演、美术学、播音与主持艺术、艺术设计、表演、戏剧影视美术设计（舞台艺术）</t>
  </si>
  <si>
    <t>普通高校师范类本科及以上，1981年7月26日及以后出生，具有相应级别的教师资格证及以上。</t>
  </si>
  <si>
    <t>笔试内容教育基础知识</t>
  </si>
  <si>
    <t>普通高校，1981年7月26日及以后出生，普通话考试二级甲等及以上，限女性。</t>
  </si>
  <si>
    <t>本科：汉语言文学、应用语言学          
研究生:中国现当代文学</t>
  </si>
  <si>
    <t>普通高校2015-2017年毕业生。</t>
  </si>
  <si>
    <t>本科：中国语言文学类、新闻传播学类、广播电视编导
研究生：中国语言文学类、新闻传播学类</t>
  </si>
  <si>
    <t>专科：主持与播音            本科：播音与主持艺术、音乐表演（播音与主持艺术）、表演      
研究生：广播电视艺术学</t>
  </si>
  <si>
    <t>1981年7月26日及以后出生，普通话等级二级甲等以上。</t>
  </si>
  <si>
    <t>普通高校，1981年7月26日及以后出生，有会计从业资格证书。</t>
  </si>
  <si>
    <t>普通高校，1981年7月26日及以后出生，野外作业限男性。</t>
  </si>
  <si>
    <t>1981年7月26日及以后出生，野外作业，限男性。</t>
  </si>
  <si>
    <t>1981年7月26日及以后出生，野外作业,限男性,铁岭县、银州区户籍。</t>
  </si>
  <si>
    <t>普通高校，1981年7月26以后出生需下井检查，限男性。</t>
  </si>
  <si>
    <t>普通高校，1981年7月26日及以后出生，危险现场应急救援处置，限男性。</t>
  </si>
  <si>
    <t>普通高校，1981年7月26日及以后出生，笔试40%，面试60%,1比5面试。</t>
  </si>
  <si>
    <t>普通高校，1981年7月26日及以后出生，带领队员进行田径项目训练，限男性。</t>
  </si>
  <si>
    <t>普通高校，1981年7月26日及以后出生，一线排水作业，限男性。</t>
  </si>
  <si>
    <t>普通高校，1981年7月26日及以后出生，值夜班，限男性。</t>
  </si>
  <si>
    <t>1981年7月26日及以后出生，值夜班，限男性。</t>
  </si>
  <si>
    <t>1981年7月26日及以后出生,铁岭县、银州区户籍。</t>
  </si>
  <si>
    <t>普通高校，1981年7月26日及以后出生，取得执业医师证、主治医师职称及以上。</t>
  </si>
  <si>
    <t>普通高校，1981年7月26日及以后出生,取得执业医师证、住院医师规范化培训证。</t>
  </si>
  <si>
    <t>普通高校，1981年7月26日及以后出生，取得执业医师证。</t>
  </si>
  <si>
    <t>普通高校，1981年7月26日及以后出生，具有执业资格。</t>
  </si>
  <si>
    <t>普通高校，2015-2017年毕业生，具有执业资格。</t>
  </si>
  <si>
    <t>普通高校2015-2017年毕业生，具有执业资格。</t>
  </si>
  <si>
    <t xml:space="preserve">
报名地点：铁岭县人民政府东配楼一楼大厅（铁岭市新城区金沙江路16号）
张丽娟
刘宝川
78833215
</t>
  </si>
  <si>
    <t xml:space="preserve">
报名地点：银州区转盘街铁岭县就业和社会保障服务中心六楼大厅（银州区繁荣街35号）
贲宇
78833357
</t>
  </si>
  <si>
    <t xml:space="preserve">
报名地点：银州区转盘街铁岭县就业和社会保障服务中心六楼大厅（银州区繁荣街35号）
任亭亭
74830835
</t>
  </si>
  <si>
    <r>
      <t>报名地点：银州区转盘街铁岭县就业和社会保障服务中心六楼大厅（银州区繁荣街35号）
孙晓雪
78833045</t>
    </r>
    <r>
      <rPr>
        <sz val="10"/>
        <rFont val="宋体"/>
        <family val="0"/>
      </rPr>
      <t xml:space="preserve">
</t>
    </r>
  </si>
  <si>
    <t xml:space="preserve">报名地点：银州区转盘街铁岭县就业和社会保障服务中心六楼大厅（银州区繁荣街35号）
崔栢溪 78833093 </t>
  </si>
  <si>
    <t>报名地点：银州区转盘街铁岭县就业和社会保障服务中心六楼大厅（银州区繁荣街35号）
程苗苗
78833097</t>
  </si>
  <si>
    <t>报名地点：银州区转盘街铁岭县就业和社会保障服务中心六楼大厅（银州区繁荣街35号）
肖晨阳
78830076</t>
  </si>
  <si>
    <t>报名地点：银州区转盘街铁岭县就业和社会保障服务中心六楼大厅（银州区繁荣街35号）
曹艺缤
78833309</t>
  </si>
  <si>
    <t xml:space="preserve">报名地点：银州区转盘街铁岭县就业和社会保障服务中心六楼大厅（银州区繁荣街35号）
谷昕烨
78833201
</t>
  </si>
  <si>
    <t>报名地点：银州区转盘街铁岭县就业和社会保障服务中心六楼大厅（银州区繁荣街35号）
徐慧
78778505</t>
  </si>
  <si>
    <t>报名地点：银州区转盘街铁岭县就业和社会保障服务中心六楼大厅（银州区繁荣街35号）
郭浩
78833647</t>
  </si>
  <si>
    <t>报名地点：银州区转盘街铁岭县就业和社会保障服务中心六楼大厅（银州区繁荣街35号）
李苹
78833568</t>
  </si>
  <si>
    <t>报名地点：银州区转盘街铁岭县就业和社会保障服务中心六楼大厅（银州区繁荣街35号）
石虹
78833575</t>
  </si>
  <si>
    <t>报名地点：银州区转盘街铁岭县就业和社会保障服务中心六楼大厅（银州区繁荣街35号）
石虹 
78833575</t>
  </si>
  <si>
    <t>报名地点：银州区转盘街铁岭县就业和社会保障服务中心六楼大厅（银州区繁荣街35号）
曹丽文
78833709</t>
  </si>
  <si>
    <t>报名地点：银州区转盘街铁岭县就业和社会保障服务中心六楼大厅（银州区繁荣街35号）
李峰
78833729</t>
  </si>
  <si>
    <t>报名地点：银州区转盘街铁岭县就业和社会保障服务中心六楼大厅（银州区繁荣街35号）
刘东萍
78833338</t>
  </si>
  <si>
    <t>报名地点：银州区转盘街铁岭县就业和社会保障服务中心六楼大厅（银州区繁荣街35号）
尹航
78833277</t>
  </si>
  <si>
    <t>报名地点：银州区转盘街铁岭县就业和社会保障服务中心六楼大厅（银州区繁荣街35号）
李森
78833520</t>
  </si>
  <si>
    <t>报名地点：银州区转盘街铁岭县就业和社会保障服务中心六楼大厅（银州区繁荣街35号）
李晨曦
78833301</t>
  </si>
  <si>
    <r>
      <t xml:space="preserve">报名地点：银州区转盘街铁岭县就业和社会保障服务中心六楼大厅（银州区繁荣街35号）
金永斌
</t>
    </r>
    <r>
      <rPr>
        <sz val="10"/>
        <rFont val="宋体"/>
        <family val="0"/>
      </rPr>
      <t>74843259</t>
    </r>
  </si>
  <si>
    <t>报名地点：银州区转盘街铁岭县就业和社会保障服务中心六楼大厅（银州区繁荣街35号）
金永斌
74843259</t>
  </si>
  <si>
    <t>报名地点：银州区转盘街铁岭县就业和社会保障服务中心六楼大厅（银州区繁荣街35号）
冯通
78833745</t>
  </si>
  <si>
    <t>报名地点：银州区转盘街铁岭县就业和社会保障服务中心六楼大厅（银州区繁荣街35号）
孙艳
78833600</t>
  </si>
  <si>
    <t>报名地点：银州区转盘街铁岭县就业和社会保障服务中心六楼大厅（银州区繁荣街35号）
王春玲
78833508</t>
  </si>
  <si>
    <t>报名地点：银州区转盘街铁岭县就业和社会保障服务中心六楼大厅（银州区繁荣街35号）
王春玲
78833508</t>
  </si>
  <si>
    <t>报名地点：银州区转盘街铁岭县就业和社会保障服务中心六楼大厅（银州区繁荣街35号）
冯秀丽
78833545</t>
  </si>
  <si>
    <t>报名地点：银州区转盘街铁岭县就业和社会保障服务中心六楼大厅（银州区繁荣街35号）
贲宇
78833357</t>
  </si>
  <si>
    <t xml:space="preserve">报名地点：银州区转盘街铁岭县就业和社会保障服务中心六楼大厅（银州区繁荣街35号）
崔博
78833283
</t>
  </si>
  <si>
    <t xml:space="preserve">报名地点：银州区南马路16号铁岭县中心医院机关楼四楼会议室
崔博
78833283
</t>
  </si>
  <si>
    <t>文字综合及域名管理</t>
  </si>
  <si>
    <t>本科：广播电视编导、传播学
研究生：传播学</t>
  </si>
  <si>
    <t>本科：英语、俄语、日语
研究生：英语语言文学、俄语语言文学、日语语言文学</t>
  </si>
  <si>
    <t xml:space="preserve">负责城乡建设规划、设计与研究，管理工作。             </t>
  </si>
  <si>
    <t>技术员一</t>
  </si>
  <si>
    <t>技术员二</t>
  </si>
  <si>
    <t>工程建筑及相关规划设计</t>
  </si>
  <si>
    <t>劳动与社会保障、公共事业管理</t>
  </si>
  <si>
    <t xml:space="preserve">本科：汉语言文学、播音与主持艺术、汉语言
</t>
  </si>
  <si>
    <t xml:space="preserve">给水排水工程、水务工程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</si>
</sst>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333333"/>
      <name val="Calibri"/>
      <family val="0"/>
    </font>
    <font>
      <sz val="10"/>
      <color rgb="FF0000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0" fillId="3" borderId="0" applyNumberFormat="0" applyBorder="0" applyAlignment="0" applyProtection="0"/>
    <xf numFmtId="0" fontId="24" fillId="4" borderId="0" applyNumberFormat="0" applyBorder="0" applyAlignment="0" applyProtection="0"/>
    <xf numFmtId="0" fontId="20" fillId="5" borderId="0" applyNumberFormat="0" applyBorder="0" applyAlignment="0" applyProtection="0"/>
    <xf numFmtId="0" fontId="24" fillId="6" borderId="0" applyNumberFormat="0" applyBorder="0" applyAlignment="0" applyProtection="0"/>
    <xf numFmtId="0" fontId="20" fillId="7" borderId="0" applyNumberFormat="0" applyBorder="0" applyAlignment="0" applyProtection="0"/>
    <xf numFmtId="0" fontId="24" fillId="8" borderId="0" applyNumberFormat="0" applyBorder="0" applyAlignment="0" applyProtection="0"/>
    <xf numFmtId="0" fontId="20" fillId="9" borderId="0" applyNumberFormat="0" applyBorder="0" applyAlignment="0" applyProtection="0"/>
    <xf numFmtId="0" fontId="24" fillId="10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0" fillId="13" borderId="0" applyNumberFormat="0" applyBorder="0" applyAlignment="0" applyProtection="0"/>
    <xf numFmtId="0" fontId="24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0" applyNumberFormat="0" applyBorder="0" applyAlignment="0" applyProtection="0"/>
    <xf numFmtId="0" fontId="20" fillId="17" borderId="0" applyNumberFormat="0" applyBorder="0" applyAlignment="0" applyProtection="0"/>
    <xf numFmtId="0" fontId="24" fillId="18" borderId="0" applyNumberFormat="0" applyBorder="0" applyAlignment="0" applyProtection="0"/>
    <xf numFmtId="0" fontId="20" fillId="19" borderId="0" applyNumberFormat="0" applyBorder="0" applyAlignment="0" applyProtection="0"/>
    <xf numFmtId="0" fontId="24" fillId="20" borderId="0" applyNumberFormat="0" applyBorder="0" applyAlignment="0" applyProtection="0"/>
    <xf numFmtId="0" fontId="20" fillId="9" borderId="0" applyNumberFormat="0" applyBorder="0" applyAlignment="0" applyProtection="0"/>
    <xf numFmtId="0" fontId="24" fillId="21" borderId="0" applyNumberFormat="0" applyBorder="0" applyAlignment="0" applyProtection="0"/>
    <xf numFmtId="0" fontId="20" fillId="15" borderId="0" applyNumberFormat="0" applyBorder="0" applyAlignment="0" applyProtection="0"/>
    <xf numFmtId="0" fontId="24" fillId="22" borderId="0" applyNumberFormat="0" applyBorder="0" applyAlignment="0" applyProtection="0"/>
    <xf numFmtId="0" fontId="20" fillId="23" borderId="0" applyNumberFormat="0" applyBorder="0" applyAlignment="0" applyProtection="0"/>
    <xf numFmtId="0" fontId="25" fillId="24" borderId="0" applyNumberFormat="0" applyBorder="0" applyAlignment="0" applyProtection="0"/>
    <xf numFmtId="0" fontId="19" fillId="25" borderId="0" applyNumberFormat="0" applyBorder="0" applyAlignment="0" applyProtection="0"/>
    <xf numFmtId="0" fontId="25" fillId="26" borderId="0" applyNumberFormat="0" applyBorder="0" applyAlignment="0" applyProtection="0"/>
    <xf numFmtId="0" fontId="19" fillId="17" borderId="0" applyNumberFormat="0" applyBorder="0" applyAlignment="0" applyProtection="0"/>
    <xf numFmtId="0" fontId="25" fillId="27" borderId="0" applyNumberFormat="0" applyBorder="0" applyAlignment="0" applyProtection="0"/>
    <xf numFmtId="0" fontId="19" fillId="19" borderId="0" applyNumberFormat="0" applyBorder="0" applyAlignment="0" applyProtection="0"/>
    <xf numFmtId="0" fontId="25" fillId="28" borderId="0" applyNumberFormat="0" applyBorder="0" applyAlignment="0" applyProtection="0"/>
    <xf numFmtId="0" fontId="19" fillId="29" borderId="0" applyNumberFormat="0" applyBorder="0" applyAlignment="0" applyProtection="0"/>
    <xf numFmtId="0" fontId="25" fillId="30" borderId="0" applyNumberFormat="0" applyBorder="0" applyAlignment="0" applyProtection="0"/>
    <xf numFmtId="0" fontId="19" fillId="31" borderId="0" applyNumberFormat="0" applyBorder="0" applyAlignment="0" applyProtection="0"/>
    <xf numFmtId="0" fontId="25" fillId="32" borderId="0" applyNumberFormat="0" applyBorder="0" applyAlignment="0" applyProtection="0"/>
    <xf numFmtId="0" fontId="19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5" fillId="0" borderId="2" applyNumberFormat="0" applyFill="0" applyAlignment="0" applyProtection="0"/>
    <xf numFmtId="0" fontId="28" fillId="0" borderId="3" applyNumberFormat="0" applyFill="0" applyAlignment="0" applyProtection="0"/>
    <xf numFmtId="0" fontId="6" fillId="0" borderId="4" applyNumberFormat="0" applyFill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9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4" fillId="0" borderId="0">
      <alignment vertical="center"/>
      <protection/>
    </xf>
    <xf numFmtId="0" fontId="31" fillId="35" borderId="0" applyNumberFormat="0" applyBorder="0" applyAlignment="0" applyProtection="0"/>
    <xf numFmtId="0" fontId="8" fillId="7" borderId="0" applyNumberFormat="0" applyBorder="0" applyAlignment="0" applyProtection="0"/>
    <xf numFmtId="0" fontId="32" fillId="0" borderId="7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13" fillId="37" borderId="10" applyNumberFormat="0" applyAlignment="0" applyProtection="0"/>
    <xf numFmtId="0" fontId="34" fillId="38" borderId="11" applyNumberFormat="0" applyAlignment="0" applyProtection="0"/>
    <xf numFmtId="0" fontId="15" fillId="39" borderId="12" applyNumberFormat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19" fillId="41" borderId="0" applyNumberFormat="0" applyBorder="0" applyAlignment="0" applyProtection="0"/>
    <xf numFmtId="0" fontId="25" fillId="42" borderId="0" applyNumberFormat="0" applyBorder="0" applyAlignment="0" applyProtection="0"/>
    <xf numFmtId="0" fontId="19" fillId="43" borderId="0" applyNumberFormat="0" applyBorder="0" applyAlignment="0" applyProtection="0"/>
    <xf numFmtId="0" fontId="25" fillId="44" borderId="0" applyNumberFormat="0" applyBorder="0" applyAlignment="0" applyProtection="0"/>
    <xf numFmtId="0" fontId="19" fillId="45" borderId="0" applyNumberFormat="0" applyBorder="0" applyAlignment="0" applyProtection="0"/>
    <xf numFmtId="0" fontId="25" fillId="46" borderId="0" applyNumberFormat="0" applyBorder="0" applyAlignment="0" applyProtection="0"/>
    <xf numFmtId="0" fontId="19" fillId="29" borderId="0" applyNumberFormat="0" applyBorder="0" applyAlignment="0" applyProtection="0"/>
    <xf numFmtId="0" fontId="25" fillId="47" borderId="0" applyNumberFormat="0" applyBorder="0" applyAlignment="0" applyProtection="0"/>
    <xf numFmtId="0" fontId="19" fillId="31" borderId="0" applyNumberFormat="0" applyBorder="0" applyAlignment="0" applyProtection="0"/>
    <xf numFmtId="0" fontId="25" fillId="48" borderId="0" applyNumberFormat="0" applyBorder="0" applyAlignment="0" applyProtection="0"/>
    <xf numFmtId="0" fontId="19" fillId="49" borderId="0" applyNumberFormat="0" applyBorder="0" applyAlignment="0" applyProtection="0"/>
    <xf numFmtId="0" fontId="38" fillId="50" borderId="0" applyNumberFormat="0" applyBorder="0" applyAlignment="0" applyProtection="0"/>
    <xf numFmtId="0" fontId="10" fillId="51" borderId="0" applyNumberFormat="0" applyBorder="0" applyAlignment="0" applyProtection="0"/>
    <xf numFmtId="0" fontId="39" fillId="36" borderId="15" applyNumberFormat="0" applyAlignment="0" applyProtection="0"/>
    <xf numFmtId="0" fontId="12" fillId="37" borderId="16" applyNumberFormat="0" applyAlignment="0" applyProtection="0"/>
    <xf numFmtId="0" fontId="40" fillId="52" borderId="9" applyNumberFormat="0" applyAlignment="0" applyProtection="0"/>
    <xf numFmtId="0" fontId="11" fillId="13" borderId="10" applyNumberFormat="0" applyAlignment="0" applyProtection="0"/>
    <xf numFmtId="0" fontId="0" fillId="53" borderId="17" applyNumberFormat="0" applyFont="0" applyAlignment="0" applyProtection="0"/>
    <xf numFmtId="0" fontId="20" fillId="54" borderId="18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64" applyFont="1" applyBorder="1" applyAlignment="1">
      <alignment horizontal="center" vertical="center" wrapText="1"/>
      <protection/>
    </xf>
    <xf numFmtId="0" fontId="2" fillId="0" borderId="19" xfId="64" applyFont="1" applyBorder="1" applyAlignment="1">
      <alignment horizontal="left" vertical="center" wrapText="1"/>
      <protection/>
    </xf>
    <xf numFmtId="0" fontId="21" fillId="0" borderId="19" xfId="64" applyFont="1" applyBorder="1" applyAlignment="1">
      <alignment horizontal="center" vertical="center" wrapText="1"/>
      <protection/>
    </xf>
    <xf numFmtId="0" fontId="21" fillId="0" borderId="19" xfId="64" applyFont="1" applyBorder="1" applyAlignment="1">
      <alignment vertical="center" wrapText="1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2" fillId="0" borderId="19" xfId="64" applyFont="1" applyBorder="1" applyAlignment="1">
      <alignment horizontal="left" vertical="center" wrapText="1"/>
      <protection/>
    </xf>
    <xf numFmtId="0" fontId="21" fillId="0" borderId="19" xfId="64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64" applyFont="1" applyFill="1" applyBorder="1" applyAlignment="1">
      <alignment vertical="center" wrapText="1"/>
      <protection/>
    </xf>
    <xf numFmtId="0" fontId="2" fillId="0" borderId="19" xfId="70" applyFont="1" applyBorder="1" applyAlignment="1">
      <alignment horizontal="center" vertical="center" wrapText="1"/>
      <protection/>
    </xf>
    <xf numFmtId="0" fontId="2" fillId="0" borderId="19" xfId="64" applyFont="1" applyFill="1" applyBorder="1" applyAlignment="1">
      <alignment horizontal="center" vertical="center" wrapText="1"/>
      <protection/>
    </xf>
    <xf numFmtId="0" fontId="21" fillId="0" borderId="19" xfId="64" applyFont="1" applyFill="1" applyBorder="1" applyAlignment="1">
      <alignment vertical="center" wrapText="1"/>
      <protection/>
    </xf>
    <xf numFmtId="0" fontId="21" fillId="0" borderId="19" xfId="64" applyFont="1" applyFill="1" applyBorder="1" applyAlignment="1">
      <alignment horizontal="left" vertical="center" wrapText="1"/>
      <protection/>
    </xf>
    <xf numFmtId="0" fontId="21" fillId="0" borderId="19" xfId="64" applyFont="1" applyBorder="1" applyAlignment="1">
      <alignment horizontal="left" vertical="center" wrapText="1"/>
      <protection/>
    </xf>
    <xf numFmtId="0" fontId="21" fillId="0" borderId="19" xfId="69" applyFont="1" applyBorder="1" applyAlignment="1">
      <alignment horizontal="center" vertical="center" wrapText="1"/>
      <protection/>
    </xf>
    <xf numFmtId="0" fontId="21" fillId="0" borderId="19" xfId="69" applyFont="1" applyBorder="1" applyAlignment="1">
      <alignment vertical="center" wrapText="1"/>
      <protection/>
    </xf>
    <xf numFmtId="0" fontId="21" fillId="0" borderId="19" xfId="69" applyFont="1" applyBorder="1" applyAlignment="1">
      <alignment horizontal="left" vertical="center" wrapText="1"/>
      <protection/>
    </xf>
    <xf numFmtId="0" fontId="21" fillId="0" borderId="19" xfId="64" applyNumberFormat="1" applyFont="1" applyBorder="1" applyAlignment="1">
      <alignment horizontal="center" vertical="center" wrapText="1"/>
      <protection/>
    </xf>
    <xf numFmtId="0" fontId="21" fillId="0" borderId="19" xfId="64" applyNumberFormat="1" applyFont="1" applyBorder="1" applyAlignment="1">
      <alignment horizontal="justify" vertical="center"/>
      <protection/>
    </xf>
    <xf numFmtId="0" fontId="21" fillId="0" borderId="19" xfId="66" applyFont="1" applyFill="1" applyBorder="1" applyAlignment="1">
      <alignment vertical="center" wrapText="1"/>
      <protection/>
    </xf>
    <xf numFmtId="0" fontId="21" fillId="0" borderId="19" xfId="66" applyFont="1" applyBorder="1" applyAlignment="1">
      <alignment horizontal="center" vertical="center" wrapText="1"/>
      <protection/>
    </xf>
    <xf numFmtId="0" fontId="21" fillId="0" borderId="19" xfId="68" applyFont="1" applyBorder="1" applyAlignment="1">
      <alignment horizontal="center" vertical="center" wrapText="1"/>
      <protection/>
    </xf>
    <xf numFmtId="0" fontId="21" fillId="0" borderId="19" xfId="66" applyFont="1" applyFill="1" applyBorder="1" applyAlignment="1">
      <alignment horizontal="center" vertical="center" wrapText="1"/>
      <protection/>
    </xf>
    <xf numFmtId="0" fontId="21" fillId="0" borderId="19" xfId="66" applyFont="1" applyBorder="1" applyAlignment="1">
      <alignment vertical="center" wrapText="1"/>
      <protection/>
    </xf>
    <xf numFmtId="0" fontId="21" fillId="0" borderId="19" xfId="66" applyFont="1" applyBorder="1" applyAlignment="1">
      <alignment horizontal="left" vertical="center" wrapText="1"/>
      <protection/>
    </xf>
    <xf numFmtId="0" fontId="21" fillId="0" borderId="19" xfId="68" applyFont="1" applyBorder="1" applyAlignment="1">
      <alignment vertical="center" wrapText="1"/>
      <protection/>
    </xf>
    <xf numFmtId="0" fontId="21" fillId="0" borderId="19" xfId="68" applyFont="1" applyBorder="1" applyAlignment="1">
      <alignment horizontal="left" vertical="center" wrapText="1"/>
      <protection/>
    </xf>
    <xf numFmtId="0" fontId="41" fillId="0" borderId="19" xfId="64" applyFont="1" applyFill="1" applyBorder="1" applyAlignment="1">
      <alignment horizontal="center" vertical="center" wrapText="1"/>
      <protection/>
    </xf>
    <xf numFmtId="0" fontId="42" fillId="0" borderId="19" xfId="64" applyFont="1" applyFill="1" applyBorder="1" applyAlignment="1">
      <alignment horizontal="center" vertical="center" wrapText="1"/>
      <protection/>
    </xf>
    <xf numFmtId="0" fontId="21" fillId="0" borderId="19" xfId="66" applyFont="1" applyFill="1" applyBorder="1" applyAlignment="1">
      <alignment horizontal="left" vertical="center" wrapText="1"/>
      <protection/>
    </xf>
    <xf numFmtId="0" fontId="21" fillId="0" borderId="19" xfId="64" applyNumberFormat="1" applyFont="1" applyBorder="1" applyAlignment="1">
      <alignment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2" fillId="0" borderId="19" xfId="65" applyFont="1" applyFill="1" applyBorder="1" applyAlignment="1">
      <alignment horizontal="left" vertical="center" wrapText="1"/>
      <protection/>
    </xf>
    <xf numFmtId="0" fontId="21" fillId="0" borderId="19" xfId="67" applyFont="1" applyFill="1" applyBorder="1" applyAlignment="1">
      <alignment horizontal="center" vertical="center" wrapText="1"/>
      <protection/>
    </xf>
    <xf numFmtId="0" fontId="21" fillId="0" borderId="19" xfId="67" applyFont="1" applyFill="1" applyBorder="1" applyAlignment="1">
      <alignment horizontal="left" vertical="center" wrapText="1"/>
      <protection/>
    </xf>
    <xf numFmtId="0" fontId="2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67" applyFont="1" applyFill="1" applyBorder="1" applyAlignment="1">
      <alignment horizontal="left" vertical="center" wrapText="1"/>
      <protection/>
    </xf>
    <xf numFmtId="0" fontId="2" fillId="0" borderId="20" xfId="64" applyFont="1" applyBorder="1" applyAlignment="1">
      <alignment vertical="center" wrapText="1"/>
      <protection/>
    </xf>
    <xf numFmtId="0" fontId="21" fillId="0" borderId="20" xfId="64" applyFont="1" applyBorder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0" fontId="2" fillId="0" borderId="20" xfId="64" applyFont="1" applyBorder="1" applyAlignment="1">
      <alignment vertical="center" wrapText="1"/>
      <protection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1" fillId="0" borderId="19" xfId="64" applyNumberFormat="1" applyFont="1" applyBorder="1" applyAlignment="1">
      <alignment horizontal="justify" vertical="center" wrapText="1"/>
      <protection/>
    </xf>
    <xf numFmtId="0" fontId="2" fillId="0" borderId="19" xfId="64" applyFont="1" applyBorder="1" applyAlignment="1">
      <alignment vertical="center" wrapText="1"/>
      <protection/>
    </xf>
    <xf numFmtId="0" fontId="2" fillId="0" borderId="19" xfId="64" applyFont="1" applyBorder="1" applyAlignment="1">
      <alignment vertical="center" wrapText="1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19" xfId="64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3 2" xfId="67"/>
    <cellStyle name="常规 4 2" xfId="68"/>
    <cellStyle name="常规 5" xfId="69"/>
    <cellStyle name="常规 6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注释" xfId="107"/>
    <cellStyle name="注释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79">
      <selection activeCell="T83" sqref="T83"/>
    </sheetView>
  </sheetViews>
  <sheetFormatPr defaultColWidth="9.00390625" defaultRowHeight="14.25"/>
  <cols>
    <col min="1" max="1" width="3.50390625" style="1" bestFit="1" customWidth="1"/>
    <col min="2" max="2" width="15.75390625" style="1" customWidth="1"/>
    <col min="3" max="3" width="9.00390625" style="1" customWidth="1"/>
    <col min="4" max="4" width="10.50390625" style="1" customWidth="1"/>
    <col min="5" max="5" width="8.00390625" style="1" customWidth="1"/>
    <col min="6" max="6" width="4.50390625" style="1" customWidth="1"/>
    <col min="7" max="7" width="10.25390625" style="1" customWidth="1"/>
    <col min="8" max="8" width="9.875" style="1" customWidth="1"/>
    <col min="9" max="9" width="21.375" style="1" customWidth="1"/>
    <col min="10" max="10" width="7.75390625" style="1" customWidth="1"/>
    <col min="11" max="11" width="9.00390625" style="1" customWidth="1"/>
    <col min="12" max="12" width="7.125" style="1" customWidth="1"/>
    <col min="13" max="13" width="14.00390625" style="57" customWidth="1"/>
    <col min="14" max="16384" width="9.00390625" style="1" customWidth="1"/>
  </cols>
  <sheetData>
    <row r="1" spans="1:13" ht="24.75" customHeight="1">
      <c r="A1" s="60" t="s">
        <v>274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16.5" customHeight="1">
      <c r="A2" s="59" t="s">
        <v>0</v>
      </c>
      <c r="B2" s="59" t="s">
        <v>1</v>
      </c>
      <c r="C2" s="59" t="s">
        <v>5</v>
      </c>
      <c r="D2" s="59" t="s">
        <v>6</v>
      </c>
      <c r="E2" s="59" t="s">
        <v>7</v>
      </c>
      <c r="F2" s="59" t="s">
        <v>8</v>
      </c>
      <c r="G2" s="59" t="s">
        <v>9</v>
      </c>
      <c r="H2" s="59"/>
      <c r="I2" s="59"/>
      <c r="J2" s="59"/>
      <c r="K2" s="59"/>
      <c r="L2" s="59" t="s">
        <v>3</v>
      </c>
      <c r="M2" s="61" t="s">
        <v>15</v>
      </c>
    </row>
    <row r="3" spans="1:13" s="2" customFormat="1" ht="24" customHeight="1">
      <c r="A3" s="59"/>
      <c r="B3" s="59"/>
      <c r="C3" s="59"/>
      <c r="D3" s="59"/>
      <c r="E3" s="59"/>
      <c r="F3" s="59"/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59"/>
      <c r="M3" s="62"/>
    </row>
    <row r="4" spans="1:13" s="2" customFormat="1" ht="120">
      <c r="A4" s="3">
        <v>1</v>
      </c>
      <c r="B4" s="45" t="s">
        <v>16</v>
      </c>
      <c r="C4" s="5" t="s">
        <v>17</v>
      </c>
      <c r="D4" s="9" t="s">
        <v>42</v>
      </c>
      <c r="E4" s="5" t="s">
        <v>18</v>
      </c>
      <c r="F4" s="5">
        <v>2</v>
      </c>
      <c r="G4" s="9" t="s">
        <v>47</v>
      </c>
      <c r="H4" s="5" t="s">
        <v>19</v>
      </c>
      <c r="I4" s="6" t="s">
        <v>20</v>
      </c>
      <c r="J4" s="4"/>
      <c r="K4" s="48" t="s">
        <v>280</v>
      </c>
      <c r="L4" s="49" t="s">
        <v>281</v>
      </c>
      <c r="M4" s="55" t="s">
        <v>306</v>
      </c>
    </row>
    <row r="5" spans="1:13" s="2" customFormat="1" ht="120">
      <c r="A5" s="3">
        <v>2</v>
      </c>
      <c r="B5" s="45" t="s">
        <v>16</v>
      </c>
      <c r="C5" s="5" t="s">
        <v>21</v>
      </c>
      <c r="D5" s="9" t="s">
        <v>42</v>
      </c>
      <c r="E5" s="5" t="s">
        <v>22</v>
      </c>
      <c r="F5" s="5">
        <v>1</v>
      </c>
      <c r="G5" s="9" t="s">
        <v>47</v>
      </c>
      <c r="H5" s="5" t="s">
        <v>19</v>
      </c>
      <c r="I5" s="6" t="s">
        <v>23</v>
      </c>
      <c r="J5" s="4"/>
      <c r="K5" s="48" t="s">
        <v>280</v>
      </c>
      <c r="L5" s="49" t="s">
        <v>281</v>
      </c>
      <c r="M5" s="55" t="s">
        <v>306</v>
      </c>
    </row>
    <row r="6" spans="1:13" s="2" customFormat="1" ht="120">
      <c r="A6" s="3">
        <v>3</v>
      </c>
      <c r="B6" s="53" t="s">
        <v>16</v>
      </c>
      <c r="C6" s="5" t="s">
        <v>24</v>
      </c>
      <c r="D6" s="9" t="s">
        <v>42</v>
      </c>
      <c r="E6" s="5" t="s">
        <v>25</v>
      </c>
      <c r="F6" s="5">
        <v>1</v>
      </c>
      <c r="G6" s="9" t="s">
        <v>47</v>
      </c>
      <c r="H6" s="5" t="s">
        <v>19</v>
      </c>
      <c r="I6" s="6" t="s">
        <v>26</v>
      </c>
      <c r="J6" s="4"/>
      <c r="K6" s="54" t="s">
        <v>280</v>
      </c>
      <c r="L6" s="50" t="s">
        <v>281</v>
      </c>
      <c r="M6" s="56" t="s">
        <v>306</v>
      </c>
    </row>
    <row r="7" spans="1:13" s="2" customFormat="1" ht="108">
      <c r="A7" s="3">
        <v>4</v>
      </c>
      <c r="B7" s="8" t="s">
        <v>28</v>
      </c>
      <c r="C7" s="7" t="s">
        <v>29</v>
      </c>
      <c r="D7" s="7" t="s">
        <v>42</v>
      </c>
      <c r="E7" s="9" t="s">
        <v>35</v>
      </c>
      <c r="F7" s="7">
        <v>1</v>
      </c>
      <c r="G7" s="7" t="s">
        <v>47</v>
      </c>
      <c r="H7" s="7" t="s">
        <v>19</v>
      </c>
      <c r="I7" s="6" t="s">
        <v>30</v>
      </c>
      <c r="J7" s="4"/>
      <c r="K7" s="8" t="s">
        <v>275</v>
      </c>
      <c r="L7" s="50" t="s">
        <v>56</v>
      </c>
      <c r="M7" s="56" t="s">
        <v>307</v>
      </c>
    </row>
    <row r="8" spans="1:13" s="2" customFormat="1" ht="108">
      <c r="A8" s="3">
        <v>5</v>
      </c>
      <c r="B8" s="8" t="s">
        <v>28</v>
      </c>
      <c r="C8" s="7" t="s">
        <v>31</v>
      </c>
      <c r="D8" s="7" t="s">
        <v>42</v>
      </c>
      <c r="E8" s="9" t="s">
        <v>36</v>
      </c>
      <c r="F8" s="7">
        <v>1</v>
      </c>
      <c r="G8" s="7" t="s">
        <v>47</v>
      </c>
      <c r="H8" s="7" t="s">
        <v>19</v>
      </c>
      <c r="I8" s="10" t="s">
        <v>46</v>
      </c>
      <c r="J8" s="4"/>
      <c r="K8" s="8" t="s">
        <v>275</v>
      </c>
      <c r="L8" s="49" t="s">
        <v>56</v>
      </c>
      <c r="M8" s="56" t="s">
        <v>307</v>
      </c>
    </row>
    <row r="9" spans="1:13" s="2" customFormat="1" ht="108">
      <c r="A9" s="3">
        <v>6</v>
      </c>
      <c r="B9" s="46" t="s">
        <v>28</v>
      </c>
      <c r="C9" s="7" t="s">
        <v>32</v>
      </c>
      <c r="D9" s="7" t="s">
        <v>42</v>
      </c>
      <c r="E9" s="9" t="s">
        <v>37</v>
      </c>
      <c r="F9" s="7">
        <v>1</v>
      </c>
      <c r="G9" s="9" t="s">
        <v>47</v>
      </c>
      <c r="H9" s="5" t="s">
        <v>19</v>
      </c>
      <c r="I9" s="6" t="s">
        <v>26</v>
      </c>
      <c r="J9" s="4"/>
      <c r="K9" s="8" t="s">
        <v>276</v>
      </c>
      <c r="L9" s="49" t="s">
        <v>56</v>
      </c>
      <c r="M9" s="56" t="s">
        <v>307</v>
      </c>
    </row>
    <row r="10" spans="1:13" s="2" customFormat="1" ht="108">
      <c r="A10" s="3">
        <v>7</v>
      </c>
      <c r="B10" s="8" t="s">
        <v>28</v>
      </c>
      <c r="C10" s="7" t="s">
        <v>33</v>
      </c>
      <c r="D10" s="7" t="s">
        <v>42</v>
      </c>
      <c r="E10" s="9" t="s">
        <v>38</v>
      </c>
      <c r="F10" s="7">
        <v>1</v>
      </c>
      <c r="G10" s="7" t="s">
        <v>47</v>
      </c>
      <c r="H10" s="7" t="s">
        <v>19</v>
      </c>
      <c r="I10" s="6" t="s">
        <v>27</v>
      </c>
      <c r="J10" s="4"/>
      <c r="K10" s="8" t="s">
        <v>276</v>
      </c>
      <c r="L10" s="50" t="s">
        <v>56</v>
      </c>
      <c r="M10" s="56" t="s">
        <v>307</v>
      </c>
    </row>
    <row r="11" spans="1:13" s="2" customFormat="1" ht="108">
      <c r="A11" s="3">
        <v>8</v>
      </c>
      <c r="B11" s="46" t="s">
        <v>28</v>
      </c>
      <c r="C11" s="11" t="s">
        <v>34</v>
      </c>
      <c r="D11" s="7" t="s">
        <v>42</v>
      </c>
      <c r="E11" s="9" t="s">
        <v>39</v>
      </c>
      <c r="F11" s="7">
        <v>1</v>
      </c>
      <c r="G11" s="7" t="s">
        <v>47</v>
      </c>
      <c r="H11" s="7" t="s">
        <v>40</v>
      </c>
      <c r="I11" s="10" t="s">
        <v>45</v>
      </c>
      <c r="J11" s="4"/>
      <c r="K11" s="8" t="s">
        <v>276</v>
      </c>
      <c r="L11" s="49" t="s">
        <v>56</v>
      </c>
      <c r="M11" s="56" t="s">
        <v>307</v>
      </c>
    </row>
    <row r="12" spans="1:13" s="2" customFormat="1" ht="108">
      <c r="A12" s="3">
        <v>9</v>
      </c>
      <c r="B12" s="46" t="s">
        <v>28</v>
      </c>
      <c r="C12" s="11" t="s">
        <v>41</v>
      </c>
      <c r="D12" s="7" t="s">
        <v>42</v>
      </c>
      <c r="E12" s="9" t="s">
        <v>43</v>
      </c>
      <c r="F12" s="7">
        <v>1</v>
      </c>
      <c r="G12" s="7" t="s">
        <v>47</v>
      </c>
      <c r="H12" s="7" t="s">
        <v>40</v>
      </c>
      <c r="I12" s="10" t="s">
        <v>44</v>
      </c>
      <c r="J12" s="4"/>
      <c r="K12" s="8" t="s">
        <v>276</v>
      </c>
      <c r="L12" s="49" t="s">
        <v>56</v>
      </c>
      <c r="M12" s="56" t="s">
        <v>307</v>
      </c>
    </row>
    <row r="13" spans="1:13" s="2" customFormat="1" ht="108">
      <c r="A13" s="3">
        <v>10</v>
      </c>
      <c r="B13" s="8" t="s">
        <v>48</v>
      </c>
      <c r="C13" s="7" t="s">
        <v>49</v>
      </c>
      <c r="D13" s="7" t="s">
        <v>50</v>
      </c>
      <c r="E13" s="7" t="s">
        <v>51</v>
      </c>
      <c r="F13" s="7">
        <v>1</v>
      </c>
      <c r="G13" s="7" t="s">
        <v>52</v>
      </c>
      <c r="H13" s="7" t="s">
        <v>53</v>
      </c>
      <c r="I13" s="7" t="s">
        <v>54</v>
      </c>
      <c r="J13" s="7" t="s">
        <v>55</v>
      </c>
      <c r="K13" s="3" t="s">
        <v>277</v>
      </c>
      <c r="L13" s="3" t="s">
        <v>56</v>
      </c>
      <c r="M13" s="56" t="s">
        <v>308</v>
      </c>
    </row>
    <row r="14" spans="1:13" s="2" customFormat="1" ht="108">
      <c r="A14" s="3">
        <v>11</v>
      </c>
      <c r="B14" s="8" t="s">
        <v>48</v>
      </c>
      <c r="C14" s="7" t="s">
        <v>57</v>
      </c>
      <c r="D14" s="7" t="s">
        <v>50</v>
      </c>
      <c r="E14" s="7" t="s">
        <v>51</v>
      </c>
      <c r="F14" s="7">
        <v>1</v>
      </c>
      <c r="G14" s="7" t="s">
        <v>52</v>
      </c>
      <c r="H14" s="7" t="s">
        <v>53</v>
      </c>
      <c r="I14" s="7" t="s">
        <v>58</v>
      </c>
      <c r="J14" s="7" t="s">
        <v>55</v>
      </c>
      <c r="K14" s="3" t="s">
        <v>277</v>
      </c>
      <c r="L14" s="3" t="s">
        <v>56</v>
      </c>
      <c r="M14" s="56" t="s">
        <v>308</v>
      </c>
    </row>
    <row r="15" spans="1:13" s="2" customFormat="1" ht="180">
      <c r="A15" s="3">
        <v>12</v>
      </c>
      <c r="B15" s="13" t="s">
        <v>59</v>
      </c>
      <c r="C15" s="14" t="s">
        <v>60</v>
      </c>
      <c r="D15" s="14" t="s">
        <v>61</v>
      </c>
      <c r="E15" s="14" t="s">
        <v>62</v>
      </c>
      <c r="F15" s="14">
        <v>2</v>
      </c>
      <c r="G15" s="9" t="s">
        <v>47</v>
      </c>
      <c r="H15" s="9" t="s">
        <v>19</v>
      </c>
      <c r="I15" s="10" t="s">
        <v>63</v>
      </c>
      <c r="J15" s="15"/>
      <c r="K15" s="12" t="s">
        <v>275</v>
      </c>
      <c r="L15" s="3" t="s">
        <v>56</v>
      </c>
      <c r="M15" s="43" t="s">
        <v>309</v>
      </c>
    </row>
    <row r="16" spans="1:13" s="2" customFormat="1" ht="84">
      <c r="A16" s="3">
        <v>13</v>
      </c>
      <c r="B16" s="16" t="s">
        <v>64</v>
      </c>
      <c r="C16" s="11" t="s">
        <v>65</v>
      </c>
      <c r="D16" s="11" t="s">
        <v>61</v>
      </c>
      <c r="E16" s="11" t="s">
        <v>66</v>
      </c>
      <c r="F16" s="11">
        <v>1</v>
      </c>
      <c r="G16" s="11" t="s">
        <v>47</v>
      </c>
      <c r="H16" s="11" t="s">
        <v>19</v>
      </c>
      <c r="I16" s="17" t="s">
        <v>67</v>
      </c>
      <c r="J16" s="17"/>
      <c r="K16" s="12" t="s">
        <v>275</v>
      </c>
      <c r="L16" s="3" t="s">
        <v>56</v>
      </c>
      <c r="M16" s="43" t="s">
        <v>310</v>
      </c>
    </row>
    <row r="17" spans="1:13" s="2" customFormat="1" ht="84">
      <c r="A17" s="3">
        <v>14</v>
      </c>
      <c r="B17" s="8" t="s">
        <v>68</v>
      </c>
      <c r="C17" s="7" t="s">
        <v>69</v>
      </c>
      <c r="D17" s="7" t="s">
        <v>61</v>
      </c>
      <c r="E17" s="7" t="s">
        <v>70</v>
      </c>
      <c r="F17" s="7">
        <v>1</v>
      </c>
      <c r="G17" s="7" t="s">
        <v>71</v>
      </c>
      <c r="H17" s="7" t="s">
        <v>19</v>
      </c>
      <c r="I17" s="18" t="s">
        <v>72</v>
      </c>
      <c r="J17" s="19"/>
      <c r="K17" s="12" t="s">
        <v>277</v>
      </c>
      <c r="L17" s="3" t="s">
        <v>56</v>
      </c>
      <c r="M17" s="56" t="s">
        <v>311</v>
      </c>
    </row>
    <row r="18" spans="1:13" s="2" customFormat="1" ht="96">
      <c r="A18" s="3">
        <v>15</v>
      </c>
      <c r="B18" s="20" t="s">
        <v>73</v>
      </c>
      <c r="C18" s="19" t="s">
        <v>74</v>
      </c>
      <c r="D18" s="19" t="s">
        <v>50</v>
      </c>
      <c r="E18" s="21" t="s">
        <v>75</v>
      </c>
      <c r="F18" s="19">
        <v>1</v>
      </c>
      <c r="G18" s="11" t="s">
        <v>2</v>
      </c>
      <c r="H18" s="19" t="s">
        <v>76</v>
      </c>
      <c r="I18" s="21" t="s">
        <v>77</v>
      </c>
      <c r="J18" s="19"/>
      <c r="K18" s="12" t="s">
        <v>275</v>
      </c>
      <c r="L18" s="3" t="s">
        <v>56</v>
      </c>
      <c r="M18" s="56" t="s">
        <v>312</v>
      </c>
    </row>
    <row r="19" spans="1:13" s="2" customFormat="1" ht="84">
      <c r="A19" s="3">
        <v>16</v>
      </c>
      <c r="B19" s="20" t="s">
        <v>73</v>
      </c>
      <c r="C19" s="19" t="s">
        <v>78</v>
      </c>
      <c r="D19" s="19" t="s">
        <v>61</v>
      </c>
      <c r="E19" s="21" t="s">
        <v>79</v>
      </c>
      <c r="F19" s="19">
        <v>1</v>
      </c>
      <c r="G19" s="19" t="s">
        <v>80</v>
      </c>
      <c r="H19" s="19"/>
      <c r="I19" s="21" t="s">
        <v>81</v>
      </c>
      <c r="J19" s="19" t="s">
        <v>82</v>
      </c>
      <c r="K19" s="19" t="s">
        <v>287</v>
      </c>
      <c r="L19" s="3" t="s">
        <v>56</v>
      </c>
      <c r="M19" s="56" t="s">
        <v>312</v>
      </c>
    </row>
    <row r="20" spans="1:13" s="2" customFormat="1" ht="204">
      <c r="A20" s="3">
        <v>17</v>
      </c>
      <c r="B20" s="20" t="s">
        <v>73</v>
      </c>
      <c r="C20" s="19" t="s">
        <v>83</v>
      </c>
      <c r="D20" s="19" t="s">
        <v>61</v>
      </c>
      <c r="E20" s="21" t="s">
        <v>84</v>
      </c>
      <c r="F20" s="19">
        <v>1</v>
      </c>
      <c r="G20" s="19" t="s">
        <v>80</v>
      </c>
      <c r="H20" s="19"/>
      <c r="I20" s="21" t="s">
        <v>85</v>
      </c>
      <c r="J20" s="19" t="s">
        <v>82</v>
      </c>
      <c r="K20" s="19" t="s">
        <v>287</v>
      </c>
      <c r="L20" s="3" t="s">
        <v>56</v>
      </c>
      <c r="M20" s="56" t="s">
        <v>312</v>
      </c>
    </row>
    <row r="21" spans="1:13" s="2" customFormat="1" ht="84">
      <c r="A21" s="3">
        <v>18</v>
      </c>
      <c r="B21" s="22" t="s">
        <v>86</v>
      </c>
      <c r="C21" s="7" t="s">
        <v>87</v>
      </c>
      <c r="D21" s="7" t="s">
        <v>4</v>
      </c>
      <c r="E21" s="7" t="s">
        <v>336</v>
      </c>
      <c r="F21" s="7">
        <v>1</v>
      </c>
      <c r="G21" s="7" t="s">
        <v>47</v>
      </c>
      <c r="H21" s="7" t="s">
        <v>19</v>
      </c>
      <c r="I21" s="52" t="s">
        <v>283</v>
      </c>
      <c r="J21" s="7"/>
      <c r="K21" s="12" t="s">
        <v>275</v>
      </c>
      <c r="L21" s="3" t="s">
        <v>56</v>
      </c>
      <c r="M21" s="56" t="s">
        <v>313</v>
      </c>
    </row>
    <row r="22" spans="1:13" s="2" customFormat="1" ht="96">
      <c r="A22" s="3">
        <v>19</v>
      </c>
      <c r="B22" s="24" t="s">
        <v>88</v>
      </c>
      <c r="C22" s="25" t="s">
        <v>60</v>
      </c>
      <c r="D22" s="25" t="s">
        <v>61</v>
      </c>
      <c r="E22" s="25" t="s">
        <v>89</v>
      </c>
      <c r="F22" s="25">
        <v>1</v>
      </c>
      <c r="G22" s="26" t="s">
        <v>2</v>
      </c>
      <c r="H22" s="7" t="s">
        <v>76</v>
      </c>
      <c r="I22" s="27" t="s">
        <v>90</v>
      </c>
      <c r="J22" s="25"/>
      <c r="K22" s="12" t="s">
        <v>275</v>
      </c>
      <c r="L22" s="3" t="s">
        <v>56</v>
      </c>
      <c r="M22" s="56" t="s">
        <v>314</v>
      </c>
    </row>
    <row r="23" spans="1:13" s="2" customFormat="1" ht="84">
      <c r="A23" s="3">
        <v>20</v>
      </c>
      <c r="B23" s="8" t="s">
        <v>91</v>
      </c>
      <c r="C23" s="7" t="s">
        <v>92</v>
      </c>
      <c r="D23" s="7" t="s">
        <v>61</v>
      </c>
      <c r="E23" s="7" t="s">
        <v>93</v>
      </c>
      <c r="F23" s="7">
        <v>1</v>
      </c>
      <c r="G23" s="26" t="s">
        <v>2</v>
      </c>
      <c r="H23" s="7" t="s">
        <v>76</v>
      </c>
      <c r="I23" s="18" t="s">
        <v>94</v>
      </c>
      <c r="J23" s="3"/>
      <c r="K23" s="12" t="s">
        <v>275</v>
      </c>
      <c r="L23" s="3" t="s">
        <v>56</v>
      </c>
      <c r="M23" s="56" t="s">
        <v>315</v>
      </c>
    </row>
    <row r="24" spans="1:13" s="2" customFormat="1" ht="84">
      <c r="A24" s="3">
        <v>21</v>
      </c>
      <c r="B24" s="8" t="s">
        <v>95</v>
      </c>
      <c r="C24" s="7" t="s">
        <v>96</v>
      </c>
      <c r="D24" s="7" t="s">
        <v>61</v>
      </c>
      <c r="E24" s="7" t="s">
        <v>97</v>
      </c>
      <c r="F24" s="7">
        <v>1</v>
      </c>
      <c r="G24" s="26" t="s">
        <v>47</v>
      </c>
      <c r="H24" s="7" t="s">
        <v>40</v>
      </c>
      <c r="I24" s="7" t="s">
        <v>98</v>
      </c>
      <c r="J24" s="3"/>
      <c r="K24" s="12" t="s">
        <v>275</v>
      </c>
      <c r="L24" s="3" t="s">
        <v>56</v>
      </c>
      <c r="M24" s="56" t="s">
        <v>316</v>
      </c>
    </row>
    <row r="25" spans="1:13" s="2" customFormat="1" ht="84">
      <c r="A25" s="3">
        <v>22</v>
      </c>
      <c r="B25" s="8" t="s">
        <v>95</v>
      </c>
      <c r="C25" s="7" t="s">
        <v>60</v>
      </c>
      <c r="D25" s="7" t="s">
        <v>61</v>
      </c>
      <c r="E25" s="7" t="s">
        <v>99</v>
      </c>
      <c r="F25" s="7">
        <v>1</v>
      </c>
      <c r="G25" s="26" t="s">
        <v>47</v>
      </c>
      <c r="H25" s="7" t="s">
        <v>40</v>
      </c>
      <c r="I25" s="18" t="s">
        <v>337</v>
      </c>
      <c r="J25" s="19" t="s">
        <v>82</v>
      </c>
      <c r="K25" s="12" t="s">
        <v>275</v>
      </c>
      <c r="L25" s="3" t="s">
        <v>56</v>
      </c>
      <c r="M25" s="56" t="s">
        <v>316</v>
      </c>
    </row>
    <row r="26" spans="1:13" s="2" customFormat="1" ht="84">
      <c r="A26" s="3">
        <v>23</v>
      </c>
      <c r="B26" s="8" t="s">
        <v>95</v>
      </c>
      <c r="C26" s="7" t="s">
        <v>100</v>
      </c>
      <c r="D26" s="7" t="s">
        <v>61</v>
      </c>
      <c r="E26" s="7" t="s">
        <v>101</v>
      </c>
      <c r="F26" s="7">
        <v>1</v>
      </c>
      <c r="G26" s="26" t="s">
        <v>47</v>
      </c>
      <c r="H26" s="7" t="s">
        <v>40</v>
      </c>
      <c r="I26" s="18" t="s">
        <v>338</v>
      </c>
      <c r="J26" s="3"/>
      <c r="K26" s="12" t="s">
        <v>275</v>
      </c>
      <c r="L26" s="3" t="s">
        <v>56</v>
      </c>
      <c r="M26" s="56" t="s">
        <v>316</v>
      </c>
    </row>
    <row r="27" spans="1:13" s="2" customFormat="1" ht="84">
      <c r="A27" s="3">
        <v>24</v>
      </c>
      <c r="B27" s="24" t="s">
        <v>102</v>
      </c>
      <c r="C27" s="25" t="s">
        <v>103</v>
      </c>
      <c r="D27" s="25" t="s">
        <v>61</v>
      </c>
      <c r="E27" s="25" t="s">
        <v>104</v>
      </c>
      <c r="F27" s="25">
        <v>1</v>
      </c>
      <c r="G27" s="26" t="s">
        <v>47</v>
      </c>
      <c r="H27" s="25" t="s">
        <v>19</v>
      </c>
      <c r="I27" s="25" t="s">
        <v>105</v>
      </c>
      <c r="J27" s="25"/>
      <c r="K27" s="3" t="s">
        <v>288</v>
      </c>
      <c r="L27" s="3" t="s">
        <v>56</v>
      </c>
      <c r="M27" s="56" t="s">
        <v>317</v>
      </c>
    </row>
    <row r="28" spans="1:13" s="2" customFormat="1" ht="84">
      <c r="A28" s="3">
        <v>25</v>
      </c>
      <c r="B28" s="8" t="s">
        <v>106</v>
      </c>
      <c r="C28" s="7" t="s">
        <v>107</v>
      </c>
      <c r="D28" s="7" t="s">
        <v>50</v>
      </c>
      <c r="E28" s="7" t="s">
        <v>108</v>
      </c>
      <c r="F28" s="7">
        <v>1</v>
      </c>
      <c r="G28" s="7" t="s">
        <v>2</v>
      </c>
      <c r="H28" s="7" t="s">
        <v>76</v>
      </c>
      <c r="I28" s="8" t="s">
        <v>109</v>
      </c>
      <c r="J28" s="18"/>
      <c r="K28" s="18" t="s">
        <v>289</v>
      </c>
      <c r="L28" s="3" t="s">
        <v>56</v>
      </c>
      <c r="M28" s="56" t="s">
        <v>319</v>
      </c>
    </row>
    <row r="29" spans="1:13" s="2" customFormat="1" ht="84">
      <c r="A29" s="3">
        <v>26</v>
      </c>
      <c r="B29" s="8" t="s">
        <v>106</v>
      </c>
      <c r="C29" s="7" t="s">
        <v>110</v>
      </c>
      <c r="D29" s="7" t="s">
        <v>4</v>
      </c>
      <c r="E29" s="7" t="s">
        <v>111</v>
      </c>
      <c r="F29" s="7">
        <v>1</v>
      </c>
      <c r="G29" s="7" t="s">
        <v>112</v>
      </c>
      <c r="H29" s="7"/>
      <c r="I29" s="18" t="s">
        <v>113</v>
      </c>
      <c r="J29" s="19" t="s">
        <v>82</v>
      </c>
      <c r="K29" s="18" t="s">
        <v>290</v>
      </c>
      <c r="L29" s="3" t="s">
        <v>56</v>
      </c>
      <c r="M29" s="56" t="s">
        <v>318</v>
      </c>
    </row>
    <row r="30" spans="1:13" s="2" customFormat="1" ht="84">
      <c r="A30" s="3">
        <v>27</v>
      </c>
      <c r="B30" s="8" t="s">
        <v>114</v>
      </c>
      <c r="C30" s="7" t="s">
        <v>115</v>
      </c>
      <c r="D30" s="7" t="s">
        <v>50</v>
      </c>
      <c r="E30" s="7" t="s">
        <v>116</v>
      </c>
      <c r="F30" s="7">
        <v>1</v>
      </c>
      <c r="G30" s="7" t="s">
        <v>112</v>
      </c>
      <c r="H30" s="7"/>
      <c r="I30" s="18" t="s">
        <v>117</v>
      </c>
      <c r="J30" s="18"/>
      <c r="K30" s="18" t="s">
        <v>291</v>
      </c>
      <c r="L30" s="3" t="s">
        <v>56</v>
      </c>
      <c r="M30" s="56" t="s">
        <v>318</v>
      </c>
    </row>
    <row r="31" spans="1:13" ht="84">
      <c r="A31" s="3">
        <v>28</v>
      </c>
      <c r="B31" s="8" t="s">
        <v>118</v>
      </c>
      <c r="C31" s="7" t="s">
        <v>115</v>
      </c>
      <c r="D31" s="7" t="s">
        <v>50</v>
      </c>
      <c r="E31" s="7" t="s">
        <v>116</v>
      </c>
      <c r="F31" s="7">
        <v>1</v>
      </c>
      <c r="G31" s="7" t="s">
        <v>112</v>
      </c>
      <c r="H31" s="7"/>
      <c r="I31" s="18" t="s">
        <v>117</v>
      </c>
      <c r="J31" s="18"/>
      <c r="K31" s="18" t="s">
        <v>291</v>
      </c>
      <c r="L31" s="3" t="s">
        <v>56</v>
      </c>
      <c r="M31" s="56" t="s">
        <v>318</v>
      </c>
    </row>
    <row r="32" spans="1:13" ht="84">
      <c r="A32" s="3">
        <v>29</v>
      </c>
      <c r="B32" s="28" t="s">
        <v>119</v>
      </c>
      <c r="C32" s="26" t="s">
        <v>103</v>
      </c>
      <c r="D32" s="25" t="s">
        <v>61</v>
      </c>
      <c r="E32" s="25" t="s">
        <v>120</v>
      </c>
      <c r="F32" s="25">
        <v>1</v>
      </c>
      <c r="G32" s="26" t="s">
        <v>2</v>
      </c>
      <c r="H32" s="7" t="s">
        <v>76</v>
      </c>
      <c r="I32" s="29" t="s">
        <v>121</v>
      </c>
      <c r="J32" s="3"/>
      <c r="K32" s="12" t="s">
        <v>275</v>
      </c>
      <c r="L32" s="3" t="s">
        <v>56</v>
      </c>
      <c r="M32" s="56" t="s">
        <v>320</v>
      </c>
    </row>
    <row r="33" spans="1:13" ht="84">
      <c r="A33" s="3">
        <v>30</v>
      </c>
      <c r="B33" s="30" t="s">
        <v>122</v>
      </c>
      <c r="C33" s="26" t="s">
        <v>60</v>
      </c>
      <c r="D33" s="26" t="s">
        <v>61</v>
      </c>
      <c r="E33" s="26" t="s">
        <v>123</v>
      </c>
      <c r="F33" s="26">
        <v>1</v>
      </c>
      <c r="G33" s="26" t="s">
        <v>2</v>
      </c>
      <c r="H33" s="7" t="s">
        <v>76</v>
      </c>
      <c r="I33" s="31" t="s">
        <v>124</v>
      </c>
      <c r="J33" s="31"/>
      <c r="K33" s="12" t="s">
        <v>275</v>
      </c>
      <c r="L33" s="3" t="s">
        <v>56</v>
      </c>
      <c r="M33" s="56" t="s">
        <v>321</v>
      </c>
    </row>
    <row r="34" spans="1:13" ht="84">
      <c r="A34" s="3">
        <v>31</v>
      </c>
      <c r="B34" s="24" t="s">
        <v>125</v>
      </c>
      <c r="C34" s="27" t="s">
        <v>126</v>
      </c>
      <c r="D34" s="27" t="s">
        <v>50</v>
      </c>
      <c r="E34" s="27" t="s">
        <v>127</v>
      </c>
      <c r="F34" s="27">
        <v>1</v>
      </c>
      <c r="G34" s="26" t="s">
        <v>47</v>
      </c>
      <c r="H34" s="27" t="s">
        <v>19</v>
      </c>
      <c r="I34" s="32" t="s">
        <v>128</v>
      </c>
      <c r="J34" s="3"/>
      <c r="K34" s="12" t="s">
        <v>275</v>
      </c>
      <c r="L34" s="3" t="s">
        <v>56</v>
      </c>
      <c r="M34" s="56" t="s">
        <v>322</v>
      </c>
    </row>
    <row r="35" spans="1:13" ht="84">
      <c r="A35" s="3">
        <v>32</v>
      </c>
      <c r="B35" s="24" t="s">
        <v>125</v>
      </c>
      <c r="C35" s="27" t="s">
        <v>129</v>
      </c>
      <c r="D35" s="27" t="s">
        <v>50</v>
      </c>
      <c r="E35" s="27" t="s">
        <v>130</v>
      </c>
      <c r="F35" s="27">
        <v>2</v>
      </c>
      <c r="G35" s="26" t="s">
        <v>47</v>
      </c>
      <c r="H35" s="27" t="s">
        <v>19</v>
      </c>
      <c r="I35" s="33" t="s">
        <v>131</v>
      </c>
      <c r="J35" s="3"/>
      <c r="K35" s="27" t="s">
        <v>292</v>
      </c>
      <c r="L35" s="3" t="s">
        <v>56</v>
      </c>
      <c r="M35" s="56" t="s">
        <v>322</v>
      </c>
    </row>
    <row r="36" spans="1:13" ht="84">
      <c r="A36" s="3">
        <v>33</v>
      </c>
      <c r="B36" s="24" t="s">
        <v>125</v>
      </c>
      <c r="C36" s="27" t="s">
        <v>132</v>
      </c>
      <c r="D36" s="27" t="s">
        <v>50</v>
      </c>
      <c r="E36" s="27" t="s">
        <v>133</v>
      </c>
      <c r="F36" s="27">
        <v>1</v>
      </c>
      <c r="G36" s="26" t="s">
        <v>47</v>
      </c>
      <c r="H36" s="27" t="s">
        <v>19</v>
      </c>
      <c r="I36" s="32" t="s">
        <v>134</v>
      </c>
      <c r="J36" s="3"/>
      <c r="K36" s="27" t="s">
        <v>293</v>
      </c>
      <c r="L36" s="3" t="s">
        <v>56</v>
      </c>
      <c r="M36" s="56" t="s">
        <v>322</v>
      </c>
    </row>
    <row r="37" spans="1:13" ht="84">
      <c r="A37" s="3">
        <v>34</v>
      </c>
      <c r="B37" s="24" t="s">
        <v>135</v>
      </c>
      <c r="C37" s="25" t="s">
        <v>136</v>
      </c>
      <c r="D37" s="25" t="s">
        <v>50</v>
      </c>
      <c r="E37" s="25" t="s">
        <v>137</v>
      </c>
      <c r="F37" s="25">
        <v>2</v>
      </c>
      <c r="G37" s="25" t="s">
        <v>2</v>
      </c>
      <c r="H37" s="25" t="s">
        <v>76</v>
      </c>
      <c r="I37" s="27" t="s">
        <v>138</v>
      </c>
      <c r="J37" s="29"/>
      <c r="K37" s="12" t="s">
        <v>275</v>
      </c>
      <c r="L37" s="3" t="s">
        <v>56</v>
      </c>
      <c r="M37" s="56" t="s">
        <v>323</v>
      </c>
    </row>
    <row r="38" spans="1:13" ht="84">
      <c r="A38" s="3">
        <v>35</v>
      </c>
      <c r="B38" s="24" t="s">
        <v>139</v>
      </c>
      <c r="C38" s="27" t="s">
        <v>140</v>
      </c>
      <c r="D38" s="27" t="s">
        <v>50</v>
      </c>
      <c r="E38" s="27" t="s">
        <v>141</v>
      </c>
      <c r="F38" s="27">
        <v>2</v>
      </c>
      <c r="G38" s="25" t="s">
        <v>2</v>
      </c>
      <c r="H38" s="27" t="s">
        <v>76</v>
      </c>
      <c r="I38" s="27" t="s">
        <v>138</v>
      </c>
      <c r="J38" s="34"/>
      <c r="K38" s="12" t="s">
        <v>275</v>
      </c>
      <c r="L38" s="3" t="s">
        <v>56</v>
      </c>
      <c r="M38" s="56" t="s">
        <v>323</v>
      </c>
    </row>
    <row r="39" spans="1:13" ht="84">
      <c r="A39" s="3">
        <v>36</v>
      </c>
      <c r="B39" s="20" t="s">
        <v>142</v>
      </c>
      <c r="C39" s="19" t="s">
        <v>143</v>
      </c>
      <c r="D39" s="19" t="s">
        <v>50</v>
      </c>
      <c r="E39" s="19" t="s">
        <v>144</v>
      </c>
      <c r="F39" s="19">
        <v>1</v>
      </c>
      <c r="G39" s="26" t="s">
        <v>47</v>
      </c>
      <c r="H39" s="19" t="s">
        <v>19</v>
      </c>
      <c r="I39" s="21" t="s">
        <v>145</v>
      </c>
      <c r="J39" s="19"/>
      <c r="K39" s="12" t="s">
        <v>275</v>
      </c>
      <c r="L39" s="3" t="s">
        <v>56</v>
      </c>
      <c r="M39" s="56" t="s">
        <v>324</v>
      </c>
    </row>
    <row r="40" spans="1:13" ht="84">
      <c r="A40" s="3">
        <v>37</v>
      </c>
      <c r="B40" s="20" t="s">
        <v>146</v>
      </c>
      <c r="C40" s="19" t="s">
        <v>147</v>
      </c>
      <c r="D40" s="19" t="s">
        <v>50</v>
      </c>
      <c r="E40" s="19" t="s">
        <v>148</v>
      </c>
      <c r="F40" s="19">
        <v>1</v>
      </c>
      <c r="G40" s="26" t="s">
        <v>2</v>
      </c>
      <c r="H40" s="7" t="s">
        <v>76</v>
      </c>
      <c r="I40" s="19" t="s">
        <v>149</v>
      </c>
      <c r="J40" s="21"/>
      <c r="K40" s="12" t="s">
        <v>294</v>
      </c>
      <c r="L40" s="3" t="s">
        <v>56</v>
      </c>
      <c r="M40" s="56" t="s">
        <v>324</v>
      </c>
    </row>
    <row r="41" spans="1:13" ht="84">
      <c r="A41" s="3">
        <v>38</v>
      </c>
      <c r="B41" s="20" t="s">
        <v>146</v>
      </c>
      <c r="C41" s="19" t="s">
        <v>150</v>
      </c>
      <c r="D41" s="19" t="s">
        <v>50</v>
      </c>
      <c r="E41" s="19" t="s">
        <v>151</v>
      </c>
      <c r="F41" s="19">
        <v>1</v>
      </c>
      <c r="G41" s="26" t="s">
        <v>2</v>
      </c>
      <c r="H41" s="19" t="s">
        <v>76</v>
      </c>
      <c r="I41" s="19" t="s">
        <v>279</v>
      </c>
      <c r="J41" s="21"/>
      <c r="K41" s="12" t="s">
        <v>275</v>
      </c>
      <c r="L41" s="3" t="s">
        <v>56</v>
      </c>
      <c r="M41" s="56" t="s">
        <v>324</v>
      </c>
    </row>
    <row r="42" spans="1:13" ht="96">
      <c r="A42" s="3">
        <v>39</v>
      </c>
      <c r="B42" s="28" t="s">
        <v>152</v>
      </c>
      <c r="C42" s="25" t="s">
        <v>153</v>
      </c>
      <c r="D42" s="25" t="s">
        <v>50</v>
      </c>
      <c r="E42" s="25" t="s">
        <v>154</v>
      </c>
      <c r="F42" s="25">
        <v>1</v>
      </c>
      <c r="G42" s="25" t="s">
        <v>2</v>
      </c>
      <c r="H42" s="7" t="s">
        <v>76</v>
      </c>
      <c r="I42" s="25" t="s">
        <v>155</v>
      </c>
      <c r="J42" s="29"/>
      <c r="K42" s="29" t="s">
        <v>295</v>
      </c>
      <c r="L42" s="3" t="s">
        <v>56</v>
      </c>
      <c r="M42" s="56" t="s">
        <v>325</v>
      </c>
    </row>
    <row r="43" spans="1:14" ht="96">
      <c r="A43" s="3">
        <v>40</v>
      </c>
      <c r="B43" s="24" t="s">
        <v>156</v>
      </c>
      <c r="C43" s="7" t="s">
        <v>157</v>
      </c>
      <c r="D43" s="7" t="s">
        <v>50</v>
      </c>
      <c r="E43" s="7" t="s">
        <v>158</v>
      </c>
      <c r="F43" s="7">
        <v>1</v>
      </c>
      <c r="G43" s="26" t="s">
        <v>159</v>
      </c>
      <c r="H43" s="7"/>
      <c r="I43" s="58" t="s">
        <v>286</v>
      </c>
      <c r="J43" s="18"/>
      <c r="K43" s="17" t="s">
        <v>282</v>
      </c>
      <c r="L43" s="3" t="s">
        <v>56</v>
      </c>
      <c r="M43" s="56" t="s">
        <v>326</v>
      </c>
      <c r="N43" s="47"/>
    </row>
    <row r="44" spans="1:13" ht="84">
      <c r="A44" s="3">
        <v>41</v>
      </c>
      <c r="B44" s="24" t="s">
        <v>156</v>
      </c>
      <c r="C44" s="7" t="s">
        <v>160</v>
      </c>
      <c r="D44" s="7" t="s">
        <v>50</v>
      </c>
      <c r="E44" s="7" t="s">
        <v>161</v>
      </c>
      <c r="F44" s="7">
        <v>1</v>
      </c>
      <c r="G44" s="26" t="s">
        <v>47</v>
      </c>
      <c r="H44" s="7" t="s">
        <v>19</v>
      </c>
      <c r="I44" s="58" t="s">
        <v>285</v>
      </c>
      <c r="J44" s="7"/>
      <c r="K44" s="12" t="s">
        <v>275</v>
      </c>
      <c r="L44" s="3" t="s">
        <v>56</v>
      </c>
      <c r="M44" s="56" t="s">
        <v>327</v>
      </c>
    </row>
    <row r="45" spans="1:13" ht="84">
      <c r="A45" s="3">
        <v>42</v>
      </c>
      <c r="B45" s="8" t="s">
        <v>162</v>
      </c>
      <c r="C45" s="7" t="s">
        <v>163</v>
      </c>
      <c r="D45" s="7" t="s">
        <v>50</v>
      </c>
      <c r="E45" s="18" t="s">
        <v>339</v>
      </c>
      <c r="F45" s="7">
        <v>2</v>
      </c>
      <c r="G45" s="26" t="s">
        <v>2</v>
      </c>
      <c r="H45" s="7" t="s">
        <v>76</v>
      </c>
      <c r="I45" s="18" t="s">
        <v>164</v>
      </c>
      <c r="J45" s="18"/>
      <c r="K45" s="12" t="s">
        <v>275</v>
      </c>
      <c r="L45" s="3" t="s">
        <v>56</v>
      </c>
      <c r="M45" s="56" t="s">
        <v>328</v>
      </c>
    </row>
    <row r="46" spans="1:13" ht="84">
      <c r="A46" s="3">
        <v>43</v>
      </c>
      <c r="B46" s="35" t="s">
        <v>165</v>
      </c>
      <c r="C46" s="22" t="s">
        <v>340</v>
      </c>
      <c r="D46" s="22" t="s">
        <v>61</v>
      </c>
      <c r="E46" s="22" t="s">
        <v>342</v>
      </c>
      <c r="F46" s="22">
        <v>1</v>
      </c>
      <c r="G46" s="26" t="s">
        <v>2</v>
      </c>
      <c r="H46" s="22" t="s">
        <v>76</v>
      </c>
      <c r="I46" s="23" t="s">
        <v>166</v>
      </c>
      <c r="J46" s="22"/>
      <c r="K46" s="12" t="s">
        <v>275</v>
      </c>
      <c r="L46" s="3" t="s">
        <v>56</v>
      </c>
      <c r="M46" s="56" t="s">
        <v>329</v>
      </c>
    </row>
    <row r="47" spans="1:13" ht="84">
      <c r="A47" s="3">
        <v>44</v>
      </c>
      <c r="B47" s="35" t="s">
        <v>165</v>
      </c>
      <c r="C47" s="22" t="s">
        <v>341</v>
      </c>
      <c r="D47" s="22" t="s">
        <v>50</v>
      </c>
      <c r="E47" s="22" t="s">
        <v>167</v>
      </c>
      <c r="F47" s="22">
        <v>1</v>
      </c>
      <c r="G47" s="26" t="s">
        <v>2</v>
      </c>
      <c r="H47" s="22" t="s">
        <v>76</v>
      </c>
      <c r="I47" s="23" t="s">
        <v>345</v>
      </c>
      <c r="J47" s="19" t="s">
        <v>82</v>
      </c>
      <c r="K47" s="25" t="s">
        <v>296</v>
      </c>
      <c r="L47" s="3" t="s">
        <v>56</v>
      </c>
      <c r="M47" s="56" t="s">
        <v>329</v>
      </c>
    </row>
    <row r="48" spans="1:13" ht="84">
      <c r="A48" s="3">
        <v>45</v>
      </c>
      <c r="B48" s="8" t="s">
        <v>168</v>
      </c>
      <c r="C48" s="7" t="s">
        <v>60</v>
      </c>
      <c r="D48" s="7" t="s">
        <v>61</v>
      </c>
      <c r="E48" s="7" t="s">
        <v>169</v>
      </c>
      <c r="F48" s="7">
        <v>1</v>
      </c>
      <c r="G48" s="7" t="s">
        <v>2</v>
      </c>
      <c r="H48" s="7" t="s">
        <v>170</v>
      </c>
      <c r="I48" s="18" t="s">
        <v>171</v>
      </c>
      <c r="J48" s="18"/>
      <c r="K48" s="12" t="s">
        <v>275</v>
      </c>
      <c r="L48" s="3" t="s">
        <v>56</v>
      </c>
      <c r="M48" s="56" t="s">
        <v>329</v>
      </c>
    </row>
    <row r="49" spans="1:13" ht="84">
      <c r="A49" s="3">
        <v>46</v>
      </c>
      <c r="B49" s="8" t="s">
        <v>172</v>
      </c>
      <c r="C49" s="7" t="s">
        <v>173</v>
      </c>
      <c r="D49" s="7" t="s">
        <v>50</v>
      </c>
      <c r="E49" s="7" t="s">
        <v>174</v>
      </c>
      <c r="F49" s="7">
        <v>1</v>
      </c>
      <c r="G49" s="26" t="s">
        <v>2</v>
      </c>
      <c r="H49" s="7" t="s">
        <v>76</v>
      </c>
      <c r="I49" s="18" t="s">
        <v>175</v>
      </c>
      <c r="J49" s="19" t="s">
        <v>82</v>
      </c>
      <c r="K49" s="7" t="s">
        <v>297</v>
      </c>
      <c r="L49" s="3" t="s">
        <v>56</v>
      </c>
      <c r="M49" s="56" t="s">
        <v>330</v>
      </c>
    </row>
    <row r="50" spans="1:13" ht="84">
      <c r="A50" s="3">
        <v>47</v>
      </c>
      <c r="B50" s="8" t="s">
        <v>172</v>
      </c>
      <c r="C50" s="7" t="s">
        <v>103</v>
      </c>
      <c r="D50" s="7" t="s">
        <v>50</v>
      </c>
      <c r="E50" s="7" t="s">
        <v>176</v>
      </c>
      <c r="F50" s="7">
        <v>1</v>
      </c>
      <c r="G50" s="26" t="s">
        <v>2</v>
      </c>
      <c r="H50" s="7" t="s">
        <v>76</v>
      </c>
      <c r="I50" s="17" t="s">
        <v>177</v>
      </c>
      <c r="J50" s="18"/>
      <c r="K50" s="12" t="s">
        <v>275</v>
      </c>
      <c r="L50" s="3" t="s">
        <v>56</v>
      </c>
      <c r="M50" s="56" t="s">
        <v>331</v>
      </c>
    </row>
    <row r="51" spans="1:13" ht="84">
      <c r="A51" s="3">
        <v>48</v>
      </c>
      <c r="B51" s="8" t="s">
        <v>172</v>
      </c>
      <c r="C51" s="7" t="s">
        <v>60</v>
      </c>
      <c r="D51" s="7" t="s">
        <v>50</v>
      </c>
      <c r="E51" s="7" t="s">
        <v>178</v>
      </c>
      <c r="F51" s="7">
        <v>1</v>
      </c>
      <c r="G51" s="26" t="s">
        <v>2</v>
      </c>
      <c r="H51" s="7" t="s">
        <v>76</v>
      </c>
      <c r="I51" s="18" t="s">
        <v>179</v>
      </c>
      <c r="J51" s="18"/>
      <c r="K51" s="12" t="s">
        <v>275</v>
      </c>
      <c r="L51" s="3" t="s">
        <v>56</v>
      </c>
      <c r="M51" s="56" t="s">
        <v>330</v>
      </c>
    </row>
    <row r="52" spans="1:13" ht="84">
      <c r="A52" s="3">
        <v>49</v>
      </c>
      <c r="B52" s="16" t="s">
        <v>172</v>
      </c>
      <c r="C52" s="3" t="s">
        <v>180</v>
      </c>
      <c r="D52" s="3" t="s">
        <v>50</v>
      </c>
      <c r="E52" s="3" t="s">
        <v>181</v>
      </c>
      <c r="F52" s="3">
        <v>1</v>
      </c>
      <c r="G52" s="26" t="s">
        <v>2</v>
      </c>
      <c r="H52" s="7" t="s">
        <v>76</v>
      </c>
      <c r="I52" s="3" t="s">
        <v>182</v>
      </c>
      <c r="J52" s="3"/>
      <c r="K52" s="12" t="s">
        <v>275</v>
      </c>
      <c r="L52" s="3" t="s">
        <v>56</v>
      </c>
      <c r="M52" s="56" t="s">
        <v>330</v>
      </c>
    </row>
    <row r="53" spans="1:13" ht="84">
      <c r="A53" s="3">
        <v>50</v>
      </c>
      <c r="B53" s="3" t="s">
        <v>183</v>
      </c>
      <c r="C53" s="3" t="s">
        <v>184</v>
      </c>
      <c r="D53" s="3" t="s">
        <v>42</v>
      </c>
      <c r="E53" s="3" t="s">
        <v>185</v>
      </c>
      <c r="F53" s="3">
        <v>1</v>
      </c>
      <c r="G53" s="26" t="s">
        <v>159</v>
      </c>
      <c r="H53" s="7"/>
      <c r="I53" s="3" t="s">
        <v>186</v>
      </c>
      <c r="J53" s="3"/>
      <c r="K53" s="12" t="s">
        <v>275</v>
      </c>
      <c r="L53" s="3" t="s">
        <v>56</v>
      </c>
      <c r="M53" s="56" t="s">
        <v>332</v>
      </c>
    </row>
    <row r="54" spans="1:13" ht="84">
      <c r="A54" s="3">
        <v>51</v>
      </c>
      <c r="B54" s="3" t="s">
        <v>183</v>
      </c>
      <c r="C54" s="3" t="s">
        <v>187</v>
      </c>
      <c r="D54" s="3" t="s">
        <v>4</v>
      </c>
      <c r="E54" s="3" t="s">
        <v>188</v>
      </c>
      <c r="F54" s="3">
        <v>1</v>
      </c>
      <c r="G54" s="26" t="s">
        <v>112</v>
      </c>
      <c r="H54" s="3"/>
      <c r="I54" s="3" t="s">
        <v>189</v>
      </c>
      <c r="J54" s="3"/>
      <c r="K54" s="12" t="s">
        <v>277</v>
      </c>
      <c r="L54" s="3" t="s">
        <v>56</v>
      </c>
      <c r="M54" s="56" t="s">
        <v>332</v>
      </c>
    </row>
    <row r="55" spans="1:13" ht="120">
      <c r="A55" s="3">
        <v>52</v>
      </c>
      <c r="B55" s="8" t="s">
        <v>190</v>
      </c>
      <c r="C55" s="7" t="s">
        <v>191</v>
      </c>
      <c r="D55" s="7" t="s">
        <v>61</v>
      </c>
      <c r="E55" s="7" t="s">
        <v>192</v>
      </c>
      <c r="F55" s="7">
        <v>1</v>
      </c>
      <c r="G55" s="7" t="s">
        <v>80</v>
      </c>
      <c r="H55" s="7"/>
      <c r="I55" s="7" t="s">
        <v>193</v>
      </c>
      <c r="J55" s="7"/>
      <c r="K55" s="7" t="s">
        <v>298</v>
      </c>
      <c r="L55" s="3" t="s">
        <v>56</v>
      </c>
      <c r="M55" s="56" t="s">
        <v>333</v>
      </c>
    </row>
    <row r="56" spans="1:13" ht="84">
      <c r="A56" s="3">
        <v>53</v>
      </c>
      <c r="B56" s="8" t="s">
        <v>194</v>
      </c>
      <c r="C56" s="7" t="s">
        <v>195</v>
      </c>
      <c r="D56" s="7" t="s">
        <v>61</v>
      </c>
      <c r="E56" s="7" t="s">
        <v>196</v>
      </c>
      <c r="F56" s="7">
        <v>1</v>
      </c>
      <c r="G56" s="26" t="s">
        <v>2</v>
      </c>
      <c r="H56" s="7" t="s">
        <v>76</v>
      </c>
      <c r="I56" s="7" t="s">
        <v>343</v>
      </c>
      <c r="J56" s="7"/>
      <c r="K56" s="12" t="s">
        <v>275</v>
      </c>
      <c r="L56" s="3" t="s">
        <v>56</v>
      </c>
      <c r="M56" s="56" t="s">
        <v>333</v>
      </c>
    </row>
    <row r="57" spans="1:13" ht="84">
      <c r="A57" s="3">
        <v>54</v>
      </c>
      <c r="B57" s="8" t="s">
        <v>197</v>
      </c>
      <c r="C57" s="7" t="s">
        <v>103</v>
      </c>
      <c r="D57" s="7" t="s">
        <v>50</v>
      </c>
      <c r="E57" s="7" t="s">
        <v>198</v>
      </c>
      <c r="F57" s="7">
        <v>1</v>
      </c>
      <c r="G57" s="26" t="s">
        <v>2</v>
      </c>
      <c r="H57" s="7" t="s">
        <v>76</v>
      </c>
      <c r="I57" s="8" t="s">
        <v>199</v>
      </c>
      <c r="J57" s="8"/>
      <c r="K57" s="12" t="s">
        <v>275</v>
      </c>
      <c r="L57" s="3" t="s">
        <v>56</v>
      </c>
      <c r="M57" s="56" t="s">
        <v>333</v>
      </c>
    </row>
    <row r="58" spans="1:13" ht="84">
      <c r="A58" s="3">
        <v>55</v>
      </c>
      <c r="B58" s="8" t="s">
        <v>200</v>
      </c>
      <c r="C58" s="7" t="s">
        <v>60</v>
      </c>
      <c r="D58" s="7" t="s">
        <v>61</v>
      </c>
      <c r="E58" s="7" t="s">
        <v>123</v>
      </c>
      <c r="F58" s="7">
        <v>1</v>
      </c>
      <c r="G58" s="26" t="s">
        <v>2</v>
      </c>
      <c r="H58" s="7" t="s">
        <v>76</v>
      </c>
      <c r="I58" s="8" t="s">
        <v>201</v>
      </c>
      <c r="J58" s="8"/>
      <c r="K58" s="18" t="s">
        <v>275</v>
      </c>
      <c r="L58" s="3" t="s">
        <v>56</v>
      </c>
      <c r="M58" s="56" t="s">
        <v>333</v>
      </c>
    </row>
    <row r="59" spans="1:13" ht="96">
      <c r="A59" s="3">
        <v>56</v>
      </c>
      <c r="B59" s="36" t="s">
        <v>202</v>
      </c>
      <c r="C59" s="36" t="s">
        <v>203</v>
      </c>
      <c r="D59" s="36" t="s">
        <v>61</v>
      </c>
      <c r="E59" s="36" t="s">
        <v>204</v>
      </c>
      <c r="F59" s="36">
        <v>1</v>
      </c>
      <c r="G59" s="36" t="s">
        <v>2</v>
      </c>
      <c r="H59" s="36" t="s">
        <v>170</v>
      </c>
      <c r="I59" s="37" t="s">
        <v>344</v>
      </c>
      <c r="J59" s="36"/>
      <c r="K59" s="12" t="s">
        <v>278</v>
      </c>
      <c r="L59" s="3" t="s">
        <v>56</v>
      </c>
      <c r="M59" s="43" t="s">
        <v>334</v>
      </c>
    </row>
    <row r="60" spans="1:13" ht="96">
      <c r="A60" s="3">
        <v>57</v>
      </c>
      <c r="B60" s="38" t="s">
        <v>205</v>
      </c>
      <c r="C60" s="38" t="s">
        <v>206</v>
      </c>
      <c r="D60" s="38" t="s">
        <v>50</v>
      </c>
      <c r="E60" s="38" t="s">
        <v>103</v>
      </c>
      <c r="F60" s="38">
        <v>1</v>
      </c>
      <c r="G60" s="38" t="s">
        <v>159</v>
      </c>
      <c r="H60" s="38"/>
      <c r="I60" s="39" t="s">
        <v>207</v>
      </c>
      <c r="J60" s="38"/>
      <c r="K60" s="12" t="s">
        <v>299</v>
      </c>
      <c r="L60" s="3" t="s">
        <v>56</v>
      </c>
      <c r="M60" s="56" t="s">
        <v>334</v>
      </c>
    </row>
    <row r="61" spans="1:13" ht="96">
      <c r="A61" s="3">
        <v>58</v>
      </c>
      <c r="B61" s="12" t="s">
        <v>208</v>
      </c>
      <c r="C61" s="40" t="s">
        <v>206</v>
      </c>
      <c r="D61" s="40" t="s">
        <v>50</v>
      </c>
      <c r="E61" s="40" t="s">
        <v>209</v>
      </c>
      <c r="F61" s="12">
        <v>1</v>
      </c>
      <c r="G61" s="12" t="s">
        <v>159</v>
      </c>
      <c r="H61" s="40"/>
      <c r="I61" s="41" t="s">
        <v>210</v>
      </c>
      <c r="J61" s="42"/>
      <c r="K61" s="12" t="s">
        <v>275</v>
      </c>
      <c r="L61" s="3" t="s">
        <v>56</v>
      </c>
      <c r="M61" s="43" t="s">
        <v>334</v>
      </c>
    </row>
    <row r="62" spans="1:13" ht="96">
      <c r="A62" s="3">
        <v>59</v>
      </c>
      <c r="B62" s="7" t="s">
        <v>211</v>
      </c>
      <c r="C62" s="7" t="s">
        <v>212</v>
      </c>
      <c r="D62" s="7" t="s">
        <v>50</v>
      </c>
      <c r="E62" s="7" t="s">
        <v>213</v>
      </c>
      <c r="F62" s="7">
        <v>1</v>
      </c>
      <c r="G62" s="7" t="s">
        <v>214</v>
      </c>
      <c r="H62" s="7" t="s">
        <v>19</v>
      </c>
      <c r="I62" s="18" t="s">
        <v>215</v>
      </c>
      <c r="J62" s="11" t="s">
        <v>216</v>
      </c>
      <c r="K62" s="11" t="s">
        <v>300</v>
      </c>
      <c r="L62" s="3" t="s">
        <v>217</v>
      </c>
      <c r="M62" s="43" t="s">
        <v>335</v>
      </c>
    </row>
    <row r="63" spans="1:13" ht="96">
      <c r="A63" s="3">
        <v>60</v>
      </c>
      <c r="B63" s="7" t="s">
        <v>211</v>
      </c>
      <c r="C63" s="7" t="s">
        <v>218</v>
      </c>
      <c r="D63" s="7" t="s">
        <v>50</v>
      </c>
      <c r="E63" s="7" t="s">
        <v>213</v>
      </c>
      <c r="F63" s="7">
        <v>1</v>
      </c>
      <c r="G63" s="7" t="s">
        <v>214</v>
      </c>
      <c r="H63" s="7" t="s">
        <v>19</v>
      </c>
      <c r="I63" s="18" t="s">
        <v>219</v>
      </c>
      <c r="J63" s="11" t="s">
        <v>216</v>
      </c>
      <c r="K63" s="11" t="s">
        <v>301</v>
      </c>
      <c r="L63" s="3" t="s">
        <v>217</v>
      </c>
      <c r="M63" s="43" t="s">
        <v>335</v>
      </c>
    </row>
    <row r="64" spans="1:13" ht="84">
      <c r="A64" s="3">
        <v>61</v>
      </c>
      <c r="B64" s="7" t="s">
        <v>211</v>
      </c>
      <c r="C64" s="7" t="s">
        <v>220</v>
      </c>
      <c r="D64" s="7" t="s">
        <v>50</v>
      </c>
      <c r="E64" s="7" t="s">
        <v>213</v>
      </c>
      <c r="F64" s="7">
        <v>2</v>
      </c>
      <c r="G64" s="7" t="s">
        <v>214</v>
      </c>
      <c r="H64" s="7" t="s">
        <v>19</v>
      </c>
      <c r="I64" s="18" t="s">
        <v>221</v>
      </c>
      <c r="J64" s="11" t="s">
        <v>216</v>
      </c>
      <c r="K64" s="11" t="s">
        <v>302</v>
      </c>
      <c r="L64" s="3" t="s">
        <v>217</v>
      </c>
      <c r="M64" s="43" t="s">
        <v>335</v>
      </c>
    </row>
    <row r="65" spans="1:13" ht="84">
      <c r="A65" s="3">
        <v>62</v>
      </c>
      <c r="B65" s="7" t="s">
        <v>211</v>
      </c>
      <c r="C65" s="7" t="s">
        <v>222</v>
      </c>
      <c r="D65" s="7" t="s">
        <v>50</v>
      </c>
      <c r="E65" s="7" t="s">
        <v>213</v>
      </c>
      <c r="F65" s="7">
        <v>1</v>
      </c>
      <c r="G65" s="7" t="s">
        <v>214</v>
      </c>
      <c r="H65" s="7" t="s">
        <v>19</v>
      </c>
      <c r="I65" s="18" t="s">
        <v>223</v>
      </c>
      <c r="J65" s="11" t="s">
        <v>216</v>
      </c>
      <c r="K65" s="11" t="s">
        <v>302</v>
      </c>
      <c r="L65" s="3" t="s">
        <v>217</v>
      </c>
      <c r="M65" s="43" t="s">
        <v>335</v>
      </c>
    </row>
    <row r="66" spans="1:13" ht="84">
      <c r="A66" s="3">
        <v>63</v>
      </c>
      <c r="B66" s="7" t="s">
        <v>211</v>
      </c>
      <c r="C66" s="7" t="s">
        <v>224</v>
      </c>
      <c r="D66" s="7" t="s">
        <v>50</v>
      </c>
      <c r="E66" s="7" t="s">
        <v>213</v>
      </c>
      <c r="F66" s="7">
        <v>1</v>
      </c>
      <c r="G66" s="7" t="s">
        <v>214</v>
      </c>
      <c r="H66" s="7" t="s">
        <v>19</v>
      </c>
      <c r="I66" s="18" t="s">
        <v>225</v>
      </c>
      <c r="J66" s="11" t="s">
        <v>216</v>
      </c>
      <c r="K66" s="11" t="s">
        <v>302</v>
      </c>
      <c r="L66" s="3" t="s">
        <v>217</v>
      </c>
      <c r="M66" s="43" t="s">
        <v>335</v>
      </c>
    </row>
    <row r="67" spans="1:13" ht="84">
      <c r="A67" s="3">
        <v>64</v>
      </c>
      <c r="B67" s="7" t="s">
        <v>211</v>
      </c>
      <c r="C67" s="7" t="s">
        <v>226</v>
      </c>
      <c r="D67" s="7" t="s">
        <v>50</v>
      </c>
      <c r="E67" s="7" t="s">
        <v>213</v>
      </c>
      <c r="F67" s="7">
        <v>1</v>
      </c>
      <c r="G67" s="7" t="s">
        <v>214</v>
      </c>
      <c r="H67" s="7" t="s">
        <v>19</v>
      </c>
      <c r="I67" s="18" t="s">
        <v>227</v>
      </c>
      <c r="J67" s="11" t="s">
        <v>216</v>
      </c>
      <c r="K67" s="11" t="s">
        <v>302</v>
      </c>
      <c r="L67" s="3" t="s">
        <v>217</v>
      </c>
      <c r="M67" s="43" t="s">
        <v>335</v>
      </c>
    </row>
    <row r="68" spans="1:13" ht="84">
      <c r="A68" s="3">
        <v>65</v>
      </c>
      <c r="B68" s="7" t="s">
        <v>211</v>
      </c>
      <c r="C68" s="7" t="s">
        <v>228</v>
      </c>
      <c r="D68" s="7" t="s">
        <v>50</v>
      </c>
      <c r="E68" s="7" t="s">
        <v>213</v>
      </c>
      <c r="F68" s="7">
        <v>1</v>
      </c>
      <c r="G68" s="7" t="s">
        <v>214</v>
      </c>
      <c r="H68" s="7" t="s">
        <v>19</v>
      </c>
      <c r="I68" s="18" t="s">
        <v>227</v>
      </c>
      <c r="J68" s="11" t="s">
        <v>216</v>
      </c>
      <c r="K68" s="11" t="s">
        <v>302</v>
      </c>
      <c r="L68" s="3" t="s">
        <v>217</v>
      </c>
      <c r="M68" s="43" t="s">
        <v>335</v>
      </c>
    </row>
    <row r="69" spans="1:13" ht="84">
      <c r="A69" s="3">
        <v>66</v>
      </c>
      <c r="B69" s="7" t="s">
        <v>211</v>
      </c>
      <c r="C69" s="7" t="s">
        <v>229</v>
      </c>
      <c r="D69" s="7" t="s">
        <v>50</v>
      </c>
      <c r="E69" s="7" t="s">
        <v>213</v>
      </c>
      <c r="F69" s="7">
        <v>1</v>
      </c>
      <c r="G69" s="7" t="s">
        <v>214</v>
      </c>
      <c r="H69" s="7" t="s">
        <v>19</v>
      </c>
      <c r="I69" s="18" t="s">
        <v>230</v>
      </c>
      <c r="J69" s="11" t="s">
        <v>216</v>
      </c>
      <c r="K69" s="11" t="s">
        <v>302</v>
      </c>
      <c r="L69" s="3" t="s">
        <v>217</v>
      </c>
      <c r="M69" s="43" t="s">
        <v>335</v>
      </c>
    </row>
    <row r="70" spans="1:13" ht="84">
      <c r="A70" s="3">
        <v>67</v>
      </c>
      <c r="B70" s="7" t="s">
        <v>211</v>
      </c>
      <c r="C70" s="7" t="s">
        <v>231</v>
      </c>
      <c r="D70" s="7" t="s">
        <v>50</v>
      </c>
      <c r="E70" s="7" t="s">
        <v>232</v>
      </c>
      <c r="F70" s="7">
        <v>2</v>
      </c>
      <c r="G70" s="7" t="s">
        <v>214</v>
      </c>
      <c r="H70" s="7" t="s">
        <v>19</v>
      </c>
      <c r="I70" s="18" t="s">
        <v>233</v>
      </c>
      <c r="J70" s="11" t="s">
        <v>216</v>
      </c>
      <c r="K70" s="11" t="s">
        <v>302</v>
      </c>
      <c r="L70" s="3" t="s">
        <v>217</v>
      </c>
      <c r="M70" s="43" t="s">
        <v>335</v>
      </c>
    </row>
    <row r="71" spans="1:13" ht="84">
      <c r="A71" s="3">
        <v>68</v>
      </c>
      <c r="B71" s="7" t="s">
        <v>211</v>
      </c>
      <c r="C71" s="7" t="s">
        <v>234</v>
      </c>
      <c r="D71" s="7" t="s">
        <v>50</v>
      </c>
      <c r="E71" s="7" t="s">
        <v>235</v>
      </c>
      <c r="F71" s="7">
        <v>1</v>
      </c>
      <c r="G71" s="7" t="s">
        <v>214</v>
      </c>
      <c r="H71" s="7" t="s">
        <v>19</v>
      </c>
      <c r="I71" s="17" t="s">
        <v>236</v>
      </c>
      <c r="J71" s="7"/>
      <c r="K71" s="11" t="s">
        <v>275</v>
      </c>
      <c r="L71" s="3" t="s">
        <v>217</v>
      </c>
      <c r="M71" s="43" t="s">
        <v>335</v>
      </c>
    </row>
    <row r="72" spans="1:13" ht="84">
      <c r="A72" s="3">
        <v>69</v>
      </c>
      <c r="B72" s="12" t="s">
        <v>237</v>
      </c>
      <c r="C72" s="12" t="s">
        <v>238</v>
      </c>
      <c r="D72" s="12" t="s">
        <v>50</v>
      </c>
      <c r="E72" s="12" t="s">
        <v>239</v>
      </c>
      <c r="F72" s="12">
        <v>1</v>
      </c>
      <c r="G72" s="12" t="s">
        <v>240</v>
      </c>
      <c r="H72" s="12"/>
      <c r="I72" s="43" t="s">
        <v>241</v>
      </c>
      <c r="J72" s="12"/>
      <c r="K72" s="12" t="s">
        <v>303</v>
      </c>
      <c r="L72" s="3" t="s">
        <v>217</v>
      </c>
      <c r="M72" s="43" t="s">
        <v>335</v>
      </c>
    </row>
    <row r="73" spans="1:13" ht="84">
      <c r="A73" s="3">
        <v>70</v>
      </c>
      <c r="B73" s="36" t="s">
        <v>242</v>
      </c>
      <c r="C73" s="36" t="s">
        <v>243</v>
      </c>
      <c r="D73" s="36" t="s">
        <v>50</v>
      </c>
      <c r="E73" s="36" t="s">
        <v>244</v>
      </c>
      <c r="F73" s="12">
        <v>1</v>
      </c>
      <c r="G73" s="12" t="s">
        <v>240</v>
      </c>
      <c r="H73" s="36"/>
      <c r="I73" s="44" t="s">
        <v>245</v>
      </c>
      <c r="J73" s="36"/>
      <c r="K73" s="36" t="s">
        <v>275</v>
      </c>
      <c r="L73" s="3" t="s">
        <v>217</v>
      </c>
      <c r="M73" s="43" t="s">
        <v>335</v>
      </c>
    </row>
    <row r="74" spans="1:13" ht="84">
      <c r="A74" s="3">
        <v>71</v>
      </c>
      <c r="B74" s="36" t="s">
        <v>246</v>
      </c>
      <c r="C74" s="36" t="s">
        <v>247</v>
      </c>
      <c r="D74" s="36" t="s">
        <v>50</v>
      </c>
      <c r="E74" s="36" t="s">
        <v>248</v>
      </c>
      <c r="F74" s="12">
        <v>1</v>
      </c>
      <c r="G74" s="12" t="s">
        <v>240</v>
      </c>
      <c r="H74" s="36"/>
      <c r="I74" s="37" t="s">
        <v>249</v>
      </c>
      <c r="J74" s="12"/>
      <c r="K74" s="12" t="s">
        <v>275</v>
      </c>
      <c r="L74" s="3" t="s">
        <v>217</v>
      </c>
      <c r="M74" s="43" t="s">
        <v>335</v>
      </c>
    </row>
    <row r="75" spans="1:13" ht="84">
      <c r="A75" s="3">
        <v>72</v>
      </c>
      <c r="B75" s="11" t="s">
        <v>208</v>
      </c>
      <c r="C75" s="11" t="s">
        <v>250</v>
      </c>
      <c r="D75" s="11" t="s">
        <v>50</v>
      </c>
      <c r="E75" s="11" t="s">
        <v>251</v>
      </c>
      <c r="F75" s="12">
        <v>1</v>
      </c>
      <c r="G75" s="12" t="s">
        <v>240</v>
      </c>
      <c r="H75" s="11"/>
      <c r="I75" s="17" t="s">
        <v>252</v>
      </c>
      <c r="J75" s="11"/>
      <c r="K75" s="11" t="s">
        <v>275</v>
      </c>
      <c r="L75" s="3" t="s">
        <v>217</v>
      </c>
      <c r="M75" s="43" t="s">
        <v>335</v>
      </c>
    </row>
    <row r="76" spans="1:13" ht="84">
      <c r="A76" s="3">
        <v>73</v>
      </c>
      <c r="B76" s="12" t="s">
        <v>208</v>
      </c>
      <c r="C76" s="40" t="s">
        <v>253</v>
      </c>
      <c r="D76" s="40" t="s">
        <v>50</v>
      </c>
      <c r="E76" s="40" t="s">
        <v>254</v>
      </c>
      <c r="F76" s="12">
        <v>1</v>
      </c>
      <c r="G76" s="12" t="s">
        <v>240</v>
      </c>
      <c r="H76" s="40"/>
      <c r="I76" s="41" t="s">
        <v>255</v>
      </c>
      <c r="J76" s="12"/>
      <c r="K76" s="12" t="s">
        <v>275</v>
      </c>
      <c r="L76" s="3" t="s">
        <v>217</v>
      </c>
      <c r="M76" s="43" t="s">
        <v>335</v>
      </c>
    </row>
    <row r="77" spans="1:13" ht="84">
      <c r="A77" s="3">
        <v>74</v>
      </c>
      <c r="B77" s="12" t="s">
        <v>208</v>
      </c>
      <c r="C77" s="40" t="s">
        <v>256</v>
      </c>
      <c r="D77" s="40" t="s">
        <v>50</v>
      </c>
      <c r="E77" s="40" t="s">
        <v>257</v>
      </c>
      <c r="F77" s="12">
        <v>1</v>
      </c>
      <c r="G77" s="12" t="s">
        <v>240</v>
      </c>
      <c r="H77" s="40"/>
      <c r="I77" s="41" t="s">
        <v>255</v>
      </c>
      <c r="J77" s="12"/>
      <c r="K77" s="12" t="s">
        <v>275</v>
      </c>
      <c r="L77" s="3" t="s">
        <v>217</v>
      </c>
      <c r="M77" s="43" t="s">
        <v>335</v>
      </c>
    </row>
    <row r="78" spans="1:13" ht="84">
      <c r="A78" s="3">
        <v>75</v>
      </c>
      <c r="B78" s="36" t="s">
        <v>258</v>
      </c>
      <c r="C78" s="36" t="s">
        <v>259</v>
      </c>
      <c r="D78" s="36" t="s">
        <v>50</v>
      </c>
      <c r="E78" s="36" t="s">
        <v>260</v>
      </c>
      <c r="F78" s="12">
        <v>1</v>
      </c>
      <c r="G78" s="12" t="s">
        <v>240</v>
      </c>
      <c r="H78" s="36" t="s">
        <v>261</v>
      </c>
      <c r="I78" s="37" t="s">
        <v>262</v>
      </c>
      <c r="J78" s="36"/>
      <c r="K78" s="36" t="s">
        <v>275</v>
      </c>
      <c r="L78" s="3" t="s">
        <v>217</v>
      </c>
      <c r="M78" s="43" t="s">
        <v>335</v>
      </c>
    </row>
    <row r="79" spans="1:13" ht="84">
      <c r="A79" s="3">
        <v>76</v>
      </c>
      <c r="B79" s="36" t="s">
        <v>263</v>
      </c>
      <c r="C79" s="36" t="s">
        <v>264</v>
      </c>
      <c r="D79" s="36" t="s">
        <v>50</v>
      </c>
      <c r="E79" s="36" t="s">
        <v>265</v>
      </c>
      <c r="F79" s="36">
        <v>1</v>
      </c>
      <c r="G79" s="36" t="s">
        <v>240</v>
      </c>
      <c r="H79" s="36"/>
      <c r="I79" s="37" t="s">
        <v>266</v>
      </c>
      <c r="J79" s="12"/>
      <c r="K79" s="12" t="s">
        <v>304</v>
      </c>
      <c r="L79" s="3" t="s">
        <v>217</v>
      </c>
      <c r="M79" s="43" t="s">
        <v>335</v>
      </c>
    </row>
    <row r="80" spans="1:13" ht="84">
      <c r="A80" s="3">
        <v>77</v>
      </c>
      <c r="B80" s="36" t="s">
        <v>263</v>
      </c>
      <c r="C80" s="36" t="s">
        <v>267</v>
      </c>
      <c r="D80" s="36" t="s">
        <v>50</v>
      </c>
      <c r="E80" s="36" t="s">
        <v>265</v>
      </c>
      <c r="F80" s="36">
        <v>1</v>
      </c>
      <c r="G80" s="36" t="s">
        <v>268</v>
      </c>
      <c r="H80" s="36"/>
      <c r="I80" s="37" t="s">
        <v>266</v>
      </c>
      <c r="J80" s="12"/>
      <c r="K80" s="12" t="s">
        <v>305</v>
      </c>
      <c r="L80" s="3" t="s">
        <v>217</v>
      </c>
      <c r="M80" s="43" t="s">
        <v>335</v>
      </c>
    </row>
    <row r="81" spans="1:13" ht="84">
      <c r="A81" s="3">
        <v>78</v>
      </c>
      <c r="B81" s="36" t="s">
        <v>269</v>
      </c>
      <c r="C81" s="36" t="s">
        <v>247</v>
      </c>
      <c r="D81" s="36" t="s">
        <v>50</v>
      </c>
      <c r="E81" s="36" t="s">
        <v>270</v>
      </c>
      <c r="F81" s="36">
        <v>1</v>
      </c>
      <c r="G81" s="36" t="s">
        <v>240</v>
      </c>
      <c r="H81" s="36"/>
      <c r="I81" s="37" t="s">
        <v>262</v>
      </c>
      <c r="J81" s="12"/>
      <c r="K81" s="12" t="s">
        <v>275</v>
      </c>
      <c r="L81" s="3" t="s">
        <v>217</v>
      </c>
      <c r="M81" s="43" t="s">
        <v>335</v>
      </c>
    </row>
    <row r="82" spans="1:13" ht="84">
      <c r="A82" s="3">
        <v>79</v>
      </c>
      <c r="B82" s="36" t="s">
        <v>269</v>
      </c>
      <c r="C82" s="36" t="s">
        <v>238</v>
      </c>
      <c r="D82" s="36" t="s">
        <v>50</v>
      </c>
      <c r="E82" s="36" t="s">
        <v>232</v>
      </c>
      <c r="F82" s="36">
        <v>1</v>
      </c>
      <c r="G82" s="36" t="s">
        <v>240</v>
      </c>
      <c r="H82" s="36"/>
      <c r="I82" s="41" t="s">
        <v>271</v>
      </c>
      <c r="J82" s="12"/>
      <c r="K82" s="12" t="s">
        <v>303</v>
      </c>
      <c r="L82" s="3" t="s">
        <v>217</v>
      </c>
      <c r="M82" s="43" t="s">
        <v>335</v>
      </c>
    </row>
    <row r="83" spans="1:13" ht="84">
      <c r="A83" s="3">
        <v>80</v>
      </c>
      <c r="B83" s="36" t="s">
        <v>269</v>
      </c>
      <c r="C83" s="36" t="s">
        <v>272</v>
      </c>
      <c r="D83" s="36" t="s">
        <v>50</v>
      </c>
      <c r="E83" s="36" t="s">
        <v>265</v>
      </c>
      <c r="F83" s="36">
        <v>1</v>
      </c>
      <c r="G83" s="36" t="s">
        <v>240</v>
      </c>
      <c r="H83" s="36"/>
      <c r="I83" s="37" t="s">
        <v>266</v>
      </c>
      <c r="J83" s="12"/>
      <c r="K83" s="51" t="s">
        <v>284</v>
      </c>
      <c r="L83" s="3" t="s">
        <v>217</v>
      </c>
      <c r="M83" s="43" t="s">
        <v>335</v>
      </c>
    </row>
    <row r="84" spans="1:13" ht="84">
      <c r="A84" s="3">
        <v>81</v>
      </c>
      <c r="B84" s="36" t="s">
        <v>273</v>
      </c>
      <c r="C84" s="36" t="s">
        <v>272</v>
      </c>
      <c r="D84" s="36" t="s">
        <v>50</v>
      </c>
      <c r="E84" s="36" t="s">
        <v>265</v>
      </c>
      <c r="F84" s="36">
        <v>1</v>
      </c>
      <c r="G84" s="36" t="s">
        <v>240</v>
      </c>
      <c r="H84" s="36"/>
      <c r="I84" s="37" t="s">
        <v>266</v>
      </c>
      <c r="J84" s="12"/>
      <c r="K84" s="12" t="s">
        <v>304</v>
      </c>
      <c r="L84" s="3" t="s">
        <v>217</v>
      </c>
      <c r="M84" s="43" t="s">
        <v>335</v>
      </c>
    </row>
    <row r="85" ht="14.25">
      <c r="F85" s="1">
        <f>SUM(F4:F84)</f>
        <v>89</v>
      </c>
    </row>
  </sheetData>
  <sheetProtection/>
  <mergeCells count="10">
    <mergeCell ref="D2:D3"/>
    <mergeCell ref="L2:L3"/>
    <mergeCell ref="E2:E3"/>
    <mergeCell ref="G2:K2"/>
    <mergeCell ref="A1:M1"/>
    <mergeCell ref="A2:A3"/>
    <mergeCell ref="B2:B3"/>
    <mergeCell ref="M2:M3"/>
    <mergeCell ref="F2:F3"/>
    <mergeCell ref="C2:C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2017-06-16T02:16:41Z</cp:lastPrinted>
  <dcterms:created xsi:type="dcterms:W3CDTF">1996-12-17T01:32:42Z</dcterms:created>
  <dcterms:modified xsi:type="dcterms:W3CDTF">2017-07-17T06:17:53Z</dcterms:modified>
  <cp:category/>
  <cp:version/>
  <cp:contentType/>
  <cp:contentStatus/>
</cp:coreProperties>
</file>