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<sst xmlns="http://schemas.openxmlformats.org/spreadsheetml/2006/main" count="12" uniqueCount="9">
  <si>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自流井区人民政府办公室公开遴选公务员进入考察人员名单 </t>
  </si>
  <si>
    <t>职位编码</t>
  </si>
  <si>
    <t>报考单位</t>
  </si>
  <si>
    <t>准考证号</t>
  </si>
  <si>
    <t>笔试成绩</t>
  </si>
  <si>
    <t>面试成绩</t>
  </si>
  <si>
    <t>总成绩</t>
  </si>
  <si>
    <t>排名</t>
  </si>
  <si>
    <t>自流井区人民政府办公室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</si>
</sst>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8" fillId="0" borderId="9" xfId="0" applyFont="1" applyBorder="1" applyAlignment="1">
      <alignment horizontal="center" vertical="center"/>
    </xf>
    <xf numFmtId="176" fontId="38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100" workbookViewId="0" topLeftCell="A1">
      <selection activeCell="C8" sqref="C8"/>
    </sheetView>
  </sheetViews>
  <sheetFormatPr defaultColWidth="9.00390625" defaultRowHeight="15"/>
  <cols>
    <col min="2" max="2" width="22.7109375" style="0" customWidth="1"/>
    <col min="3" max="3" width="9.421875" style="0" bestFit="1" customWidth="1"/>
    <col min="5" max="5" width="12.57421875" style="2" customWidth="1"/>
    <col min="9" max="9" width="12.57421875" style="0" bestFit="1" customWidth="1"/>
  </cols>
  <sheetData>
    <row r="1" spans="1:7" ht="69" customHeight="1">
      <c r="A1" s="3" t="s">
        <v>0</v>
      </c>
      <c r="B1" s="4"/>
      <c r="C1" s="4"/>
      <c r="D1" s="4"/>
      <c r="E1" s="4"/>
      <c r="F1" s="4"/>
      <c r="G1" s="4"/>
    </row>
    <row r="2" spans="1:7" s="1" customFormat="1" ht="13.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</row>
    <row r="3" spans="1:7" s="1" customFormat="1" ht="13.5">
      <c r="A3" s="7">
        <v>20101</v>
      </c>
      <c r="B3" s="7" t="s">
        <v>8</v>
      </c>
      <c r="C3" s="7">
        <v>17210107</v>
      </c>
      <c r="D3" s="8">
        <v>78.33</v>
      </c>
      <c r="E3" s="9">
        <v>80.1</v>
      </c>
      <c r="F3" s="7">
        <f>D3*0.5+E3*0.5</f>
        <v>79.215</v>
      </c>
      <c r="G3" s="7">
        <v>1</v>
      </c>
    </row>
    <row r="4" spans="1:7" s="1" customFormat="1" ht="13.5">
      <c r="A4" s="7">
        <v>20101</v>
      </c>
      <c r="B4" s="7" t="s">
        <v>8</v>
      </c>
      <c r="C4" s="7">
        <v>17210110</v>
      </c>
      <c r="D4" s="8">
        <v>74.67</v>
      </c>
      <c r="E4" s="9">
        <v>82.2</v>
      </c>
      <c r="F4" s="7">
        <f>D4*0.5+E4*0.5</f>
        <v>78.435</v>
      </c>
      <c r="G4" s="7">
        <v>2</v>
      </c>
    </row>
    <row r="5" spans="1:7" s="1" customFormat="1" ht="13.5">
      <c r="A5" s="7">
        <v>20101</v>
      </c>
      <c r="B5" s="7" t="s">
        <v>8</v>
      </c>
      <c r="C5" s="7">
        <v>17210101</v>
      </c>
      <c r="D5" s="8">
        <v>76</v>
      </c>
      <c r="E5" s="9">
        <v>78</v>
      </c>
      <c r="F5" s="7">
        <f>D5*0.5+E5*0.5</f>
        <v>77</v>
      </c>
      <c r="G5" s="7">
        <v>3</v>
      </c>
    </row>
    <row r="6" spans="1:7" s="1" customFormat="1" ht="13.5">
      <c r="A6" s="7">
        <v>20101</v>
      </c>
      <c r="B6" s="7" t="s">
        <v>8</v>
      </c>
      <c r="C6" s="7">
        <v>17210104</v>
      </c>
      <c r="D6" s="8">
        <v>75.33</v>
      </c>
      <c r="E6" s="9">
        <v>72.5</v>
      </c>
      <c r="F6" s="7">
        <f>D6*0.5+E6*0.5</f>
        <v>73.91499999999999</v>
      </c>
      <c r="G6" s="7">
        <v>4</v>
      </c>
    </row>
    <row r="7" s="1" customFormat="1" ht="13.5">
      <c r="E7" s="10"/>
    </row>
    <row r="8" s="1" customFormat="1" ht="13.5">
      <c r="E8" s="10"/>
    </row>
    <row r="9" s="1" customFormat="1" ht="13.5">
      <c r="E9" s="10"/>
    </row>
    <row r="10" s="1" customFormat="1" ht="13.5">
      <c r="E10" s="10"/>
    </row>
    <row r="11" s="1" customFormat="1" ht="13.5">
      <c r="E11" s="10"/>
    </row>
    <row r="12" s="1" customFormat="1" ht="13.5">
      <c r="E12" s="10"/>
    </row>
    <row r="13" s="1" customFormat="1" ht="13.5">
      <c r="E13" s="10"/>
    </row>
    <row r="14" s="1" customFormat="1" ht="13.5">
      <c r="E14" s="10"/>
    </row>
    <row r="15" s="1" customFormat="1" ht="13.5">
      <c r="E15" s="10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2017-06-27T08:34:35Z</dcterms:created>
  <dcterms:modified xsi:type="dcterms:W3CDTF">2017-07-03T03:16:09Z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