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<sst xmlns="http://schemas.openxmlformats.org/spreadsheetml/2006/main" count="418" uniqueCount="216">
  <si>
    <t>管理2</t>
  </si>
  <si>
    <t>管理3</t>
  </si>
  <si>
    <t>管理4</t>
  </si>
  <si>
    <t>财务管理</t>
  </si>
  <si>
    <t>专业不限</t>
  </si>
  <si>
    <t>综合管理</t>
  </si>
  <si>
    <t>行政执法2</t>
  </si>
  <si>
    <t>行政执法3</t>
  </si>
  <si>
    <t>行政执法4</t>
  </si>
  <si>
    <t>工程技术1</t>
  </si>
  <si>
    <t>交通土建工程、道路桥梁与渡河工程、交通工程</t>
  </si>
  <si>
    <t>工程技术2</t>
  </si>
  <si>
    <t>土木工程、交通土建工程、道路桥梁与渡河工程、交通工程</t>
  </si>
  <si>
    <t>设备管理</t>
  </si>
  <si>
    <t>交通设备信息工程、计算机科学与技术、电子信息工程、交通设备与控制工程</t>
  </si>
  <si>
    <t>路政管理1</t>
  </si>
  <si>
    <t>路政管理2</t>
  </si>
  <si>
    <t>经费自理</t>
  </si>
  <si>
    <t>土木工程、道路桥梁与渡河工程</t>
  </si>
  <si>
    <t>交通工程执法</t>
  </si>
  <si>
    <t>种子管理</t>
  </si>
  <si>
    <t>农学、植物科学与技术、种子科学与工程、作物栽培学与耕作学</t>
  </si>
  <si>
    <t>环境监测</t>
  </si>
  <si>
    <t>化学、应用化学、分析化学、有机化学</t>
  </si>
  <si>
    <t>计量检定员</t>
  </si>
  <si>
    <t>工作人员2</t>
  </si>
  <si>
    <t>管理5</t>
  </si>
  <si>
    <t>大专及以上</t>
  </si>
  <si>
    <t>专业不限</t>
  </si>
  <si>
    <t>要求女性</t>
  </si>
  <si>
    <t>大专及以上</t>
  </si>
  <si>
    <t>专业不限</t>
  </si>
  <si>
    <t>面向建德市2015年底前选聘到村（社区)工作的高校毕业生（简称大学生“村官”）</t>
  </si>
  <si>
    <t>要求男性</t>
  </si>
  <si>
    <t>大专及以上</t>
  </si>
  <si>
    <t>专业不限</t>
  </si>
  <si>
    <t>要求女性</t>
  </si>
  <si>
    <t>大专及以上</t>
  </si>
  <si>
    <t>专业不限</t>
  </si>
  <si>
    <t>面向建德市优秀社区干部（具体对象与条件按公告）</t>
  </si>
  <si>
    <t>2017年建德市部分事业单位集中公开招聘工作人员职位表</t>
  </si>
  <si>
    <t>序号</t>
  </si>
  <si>
    <t>主管部门</t>
  </si>
  <si>
    <t xml:space="preserve"> 招考单位</t>
  </si>
  <si>
    <t>经费形式</t>
  </si>
  <si>
    <t>招考职位</t>
  </si>
  <si>
    <t>招考
人数</t>
  </si>
  <si>
    <t>学历要求</t>
  </si>
  <si>
    <t>所学专业要求</t>
  </si>
  <si>
    <t>户籍、生源要求</t>
  </si>
  <si>
    <t>其他要求</t>
  </si>
  <si>
    <t>市委党校</t>
  </si>
  <si>
    <t>财政补助</t>
  </si>
  <si>
    <t>教师</t>
  </si>
  <si>
    <t>全日制普通高校硕士研究生及以上</t>
  </si>
  <si>
    <t>马克思主义理论、中共党史、党的建设、哲学、政治学、经济学、社会学、公共管理学、文学等相关专业</t>
  </si>
  <si>
    <t>浙江省常住户口社会人员或浙江省生源应、历届毕业生</t>
  </si>
  <si>
    <t>市信访局</t>
  </si>
  <si>
    <t>市市长公开电话受理中心</t>
  </si>
  <si>
    <t>工作人员1</t>
  </si>
  <si>
    <t>全日制普通高校本科及以上</t>
  </si>
  <si>
    <t>计算机类</t>
  </si>
  <si>
    <t>建德市常住户口社会人员或建德市生源应、历届毕业生</t>
  </si>
  <si>
    <t>工作人员2</t>
  </si>
  <si>
    <t>汉语言文学、汉语言、新闻学、秘书学</t>
  </si>
  <si>
    <t>市新闻传媒中心</t>
  </si>
  <si>
    <t>记者</t>
  </si>
  <si>
    <t>本科及以上</t>
  </si>
  <si>
    <t>专业不限</t>
  </si>
  <si>
    <t>户籍不限</t>
  </si>
  <si>
    <t>需具有1年以上工作经历。</t>
  </si>
  <si>
    <t>软件工程师</t>
  </si>
  <si>
    <t>计算机科学与技术、计算机软件、软件工程、电子信息科学与技术</t>
  </si>
  <si>
    <t>市广播电视台</t>
  </si>
  <si>
    <t>采编播制</t>
  </si>
  <si>
    <t>大专及以上</t>
  </si>
  <si>
    <t>播音与主持、新闻采编与制作、新闻学、编导、文秘、广告学、汉语言文学</t>
  </si>
  <si>
    <t>工程技术</t>
  </si>
  <si>
    <t>计算机科学与技术、电子信息科学与技术、广播电视工程、软件工程</t>
  </si>
  <si>
    <t>市总工会</t>
  </si>
  <si>
    <t>市工人文化宫</t>
  </si>
  <si>
    <t>财政适当补助</t>
  </si>
  <si>
    <t>综合管理</t>
  </si>
  <si>
    <t>全日制普通高校大专及以上</t>
  </si>
  <si>
    <t>市发展和改革局</t>
  </si>
  <si>
    <t>市重点项目办公室</t>
  </si>
  <si>
    <t>项目管理1</t>
  </si>
  <si>
    <t>项目管理、工程管理、工程造价、土木工程、建筑学、城市规划、城乡规划、风景园林、建筑工程、建筑工程管理、建筑工程项目管理、建筑经济管理、给排水工程技术、给排水科学与工程、给排水工程、市政工程、市政工程技术、工程质量监督与管理、工程监理、建筑工程技术</t>
  </si>
  <si>
    <t>要求男性。</t>
  </si>
  <si>
    <t>项目管理2</t>
  </si>
  <si>
    <t>要求女性。</t>
  </si>
  <si>
    <t>市民政局</t>
  </si>
  <si>
    <t>市殡仪馆</t>
  </si>
  <si>
    <t>殡仪服务</t>
  </si>
  <si>
    <t>建德市常住户口社会人员或建德市生源历届毕业生</t>
  </si>
  <si>
    <t>要求男性，需具有2年以上工作经历。</t>
  </si>
  <si>
    <t>财务管理</t>
  </si>
  <si>
    <t>财务管理、会计学</t>
  </si>
  <si>
    <t>需具有2年以上工作经历和会计从业资格证。</t>
  </si>
  <si>
    <t>市财政局</t>
  </si>
  <si>
    <t>市中小企业融资风险资金管理中心</t>
  </si>
  <si>
    <t>资金管理</t>
  </si>
  <si>
    <t>财政学、税务、会计学、金融学、金融工程、财务管理</t>
  </si>
  <si>
    <t>市农业综合开发办公室</t>
  </si>
  <si>
    <t>资金审核</t>
  </si>
  <si>
    <t>市国土资源局</t>
  </si>
  <si>
    <t>市征地拆迁管理所</t>
  </si>
  <si>
    <t>市土地整理中心</t>
  </si>
  <si>
    <t>市住房和城乡建设局</t>
  </si>
  <si>
    <t>市城乡规划管理处</t>
  </si>
  <si>
    <t>规划管理</t>
  </si>
  <si>
    <t>建筑学、城市规划</t>
  </si>
  <si>
    <t>市城乡规划编审中心</t>
  </si>
  <si>
    <t>规划编审1</t>
  </si>
  <si>
    <t>城市规划、城乡规划</t>
  </si>
  <si>
    <t>规划编审2</t>
  </si>
  <si>
    <t>建筑学、资源环境与城乡规划管理</t>
  </si>
  <si>
    <t>规划编审3</t>
  </si>
  <si>
    <t>景观建筑设计、艺术设计、环境设计</t>
  </si>
  <si>
    <t>行政管理</t>
  </si>
  <si>
    <t>行政管理、秘书学、汉语言文学、汉语言</t>
  </si>
  <si>
    <t>市房屋征收服务中心</t>
  </si>
  <si>
    <t>征收管理</t>
  </si>
  <si>
    <t>法学、资产评估</t>
  </si>
  <si>
    <t>市建筑业管理处</t>
  </si>
  <si>
    <t>监督员</t>
  </si>
  <si>
    <t>土木工程、工程管理</t>
  </si>
  <si>
    <t>会计学、财务管理</t>
  </si>
  <si>
    <t>市道路运输管理处</t>
  </si>
  <si>
    <t>行政执法1</t>
  </si>
  <si>
    <r>
      <rPr>
        <sz val="10"/>
        <rFont val="宋体"/>
        <family val="0"/>
      </rPr>
      <t>要求男性，需具有2年以上工作经历。</t>
    </r>
  </si>
  <si>
    <r>
      <rPr>
        <sz val="10"/>
        <rFont val="宋体"/>
        <family val="0"/>
      </rPr>
      <t>要求女性，需具有2年以上工作经历。</t>
    </r>
  </si>
  <si>
    <t>汉语言文学、汉语言</t>
  </si>
  <si>
    <t>需具有2年以上工作经历。</t>
  </si>
  <si>
    <t>法学类</t>
  </si>
  <si>
    <t>市公路管理段</t>
  </si>
  <si>
    <t>文秘管理</t>
  </si>
  <si>
    <t>法学类、汉语言文学、汉语言、新闻学、秘书学</t>
  </si>
  <si>
    <t>市交通工程质量安全监督站</t>
  </si>
  <si>
    <t>质量监督管理1</t>
  </si>
  <si>
    <t>质量监督管理2</t>
  </si>
  <si>
    <t>公路工程管理、道路桥梁工程技术、公路工程造价管理、工程质量监督与管理、土木工程、道路桥梁与渡河工程</t>
  </si>
  <si>
    <t>市农业局</t>
  </si>
  <si>
    <t>市农技推广中心</t>
  </si>
  <si>
    <t>农技推广</t>
  </si>
  <si>
    <t>茶学、农学、园艺、植物保护</t>
  </si>
  <si>
    <t>市种子管理站</t>
  </si>
  <si>
    <t>市林业局</t>
  </si>
  <si>
    <t>市林业技术推广中心</t>
  </si>
  <si>
    <t>林业技术推广</t>
  </si>
  <si>
    <t>林学类、森林资源类</t>
  </si>
  <si>
    <t>综合管理</t>
  </si>
  <si>
    <t>专业不限</t>
  </si>
  <si>
    <t>工作人员</t>
  </si>
  <si>
    <t>面向建德市2015年底前选聘到村（社区)工作的高校毕业生（简称大学生“村官”）</t>
  </si>
  <si>
    <t>市林业行政执法大队</t>
  </si>
  <si>
    <t>林业执法</t>
  </si>
  <si>
    <t>法学类</t>
  </si>
  <si>
    <t>市人民政府森林消防指挥部办公室</t>
  </si>
  <si>
    <t>市林业总场</t>
  </si>
  <si>
    <t>财务管理</t>
  </si>
  <si>
    <t>财务管理、会计学</t>
  </si>
  <si>
    <t>市水利水产局</t>
  </si>
  <si>
    <t>市水文水资源监测站</t>
  </si>
  <si>
    <t>水文信息管理</t>
  </si>
  <si>
    <t>水文与水资源工程、水文与水资源利用、计算机信息管理</t>
  </si>
  <si>
    <t>市水利工程质量与安全监督管理站</t>
  </si>
  <si>
    <t>水利工程质量管理</t>
  </si>
  <si>
    <t>水利水电工程、水利水电建筑工程、水文与水资源工程、水利工程、水利水电工程管理、港口航道与海岸工程、水土保持、水环境监测与分析</t>
  </si>
  <si>
    <t>市文化广电新闻出版局</t>
  </si>
  <si>
    <t>市文物保护管理所</t>
  </si>
  <si>
    <t>文物保护管理</t>
  </si>
  <si>
    <t>文物鉴定与修复、考古学、历史学、安全防范技术</t>
  </si>
  <si>
    <t>博物馆展陈与文物管理1</t>
  </si>
  <si>
    <t>博物馆学、文物与博物馆学、考古学</t>
  </si>
  <si>
    <t>博物馆展陈与文物管理2</t>
  </si>
  <si>
    <t>博物馆展陈与文物管理3</t>
  </si>
  <si>
    <t>市环境保护局</t>
  </si>
  <si>
    <t>市环境监测站</t>
  </si>
  <si>
    <t>从事野外、高空作业，适合男性报考。</t>
  </si>
  <si>
    <t>市卫生和计划生育局</t>
  </si>
  <si>
    <t>市第二人民医院</t>
  </si>
  <si>
    <t>市行政审批服务管理办公室</t>
  </si>
  <si>
    <t>杭州市公共资源交易中心建德分中心</t>
  </si>
  <si>
    <t>工作人员1</t>
  </si>
  <si>
    <t>建筑类、土建类、法学类、计算机类</t>
  </si>
  <si>
    <t>市市场监督管理局</t>
  </si>
  <si>
    <t>市食品药品检验检测中心</t>
  </si>
  <si>
    <t>食品科学与工程、测控技术与仪器、机械设计制造及其自动化、仪器科学与技术</t>
  </si>
  <si>
    <t>市城市管理局</t>
  </si>
  <si>
    <t>市环境卫生管理处</t>
  </si>
  <si>
    <t>环境卫生管理</t>
  </si>
  <si>
    <t>环境科学与工程类、环境科学类、环境监测、环境监察、汉语言文学</t>
  </si>
  <si>
    <t>浙江省建德经济开发区管委会</t>
  </si>
  <si>
    <t>建德经济开发区招商发展服务中心</t>
  </si>
  <si>
    <t>招商引资员1</t>
  </si>
  <si>
    <t>法学类、英语</t>
  </si>
  <si>
    <t>招商引资员2</t>
  </si>
  <si>
    <t>乡镇机关</t>
  </si>
  <si>
    <t>事业综合服务中心</t>
  </si>
  <si>
    <t>财政补助</t>
  </si>
  <si>
    <t>工程规划员</t>
  </si>
  <si>
    <t>土木工程、建筑工程、交通土建工程、涉外建筑工程、市政工程技术、建筑工程技术、工程监理、工程造价、道路桥梁工程技术、基础工程技术、建筑工程管理、工程管理、道路桥梁与渡河工程、城镇规划、城乡规划、城市规划、资源环境与城乡规划管理、建筑学</t>
  </si>
  <si>
    <t>建德市常住户口社会人员或建德市生源应、历届毕业生</t>
  </si>
  <si>
    <t>水利员</t>
  </si>
  <si>
    <t>给水排水工程、给排水工程技术、水利工程、农业水利工程、农田水利工程、水利水电工程、水利水电建筑工程、水工结构工程、土木工程、水利工程施工技术、城市水利、水利水电工程管理、水利工程监理</t>
  </si>
  <si>
    <t>农经员</t>
  </si>
  <si>
    <t>会计、会计学、财务管理、审计学、会计电算化、财务信息管理、会计与审计、会计与统计核算、审计实务、统计实务</t>
  </si>
  <si>
    <t>林技员</t>
  </si>
  <si>
    <t>林学类、森林资源类、林业技术类、农学、园艺、植物保护</t>
  </si>
  <si>
    <t>畜牧员</t>
  </si>
  <si>
    <t>畜牧兽医、畜牧、兽医、动物防疫与检疫、动物科学、动物医学</t>
  </si>
  <si>
    <t>管理1</t>
  </si>
  <si>
    <t>专业不限</t>
  </si>
  <si>
    <t>要求男性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</si>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</sst>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8"/>
      <name val="黑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42" fillId="33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33" borderId="11" xfId="0" applyFont="1" applyFill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J10" sqref="J10"/>
    </sheetView>
  </sheetViews>
  <sheetFormatPr defaultColWidth="9.00390625" defaultRowHeight="14.25"/>
  <cols>
    <col min="1" max="1" width="4.25390625" style="1" customWidth="1"/>
    <col min="2" max="2" width="10.375" style="3" customWidth="1"/>
    <col min="3" max="3" width="17.00390625" style="3" customWidth="1"/>
    <col min="4" max="4" width="8.125" style="1" customWidth="1"/>
    <col min="5" max="5" width="10.50390625" style="1" customWidth="1"/>
    <col min="6" max="6" width="5.25390625" style="1" bestFit="1" customWidth="1"/>
    <col min="7" max="7" width="12.00390625" style="3" customWidth="1"/>
    <col min="8" max="8" width="22.375" style="3" customWidth="1"/>
    <col min="9" max="9" width="20.00390625" style="3" customWidth="1"/>
    <col min="10" max="10" width="18.875" style="3" customWidth="1"/>
    <col min="11" max="16384" width="9.00390625" style="1" customWidth="1"/>
  </cols>
  <sheetData>
    <row r="1" spans="1:10" ht="26.25" customHeight="1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2" customFormat="1" ht="27" customHeight="1">
      <c r="A2" s="5" t="s">
        <v>41</v>
      </c>
      <c r="B2" s="5" t="s">
        <v>42</v>
      </c>
      <c r="C2" s="5" t="s">
        <v>43</v>
      </c>
      <c r="D2" s="5" t="s">
        <v>44</v>
      </c>
      <c r="E2" s="5" t="s">
        <v>45</v>
      </c>
      <c r="F2" s="5" t="s">
        <v>46</v>
      </c>
      <c r="G2" s="5" t="s">
        <v>47</v>
      </c>
      <c r="H2" s="5" t="s">
        <v>48</v>
      </c>
      <c r="I2" s="5" t="s">
        <v>49</v>
      </c>
      <c r="J2" s="5" t="s">
        <v>50</v>
      </c>
    </row>
    <row r="3" spans="1:10" ht="48">
      <c r="A3" s="7">
        <v>1</v>
      </c>
      <c r="B3" s="20" t="s">
        <v>51</v>
      </c>
      <c r="C3" s="20" t="s">
        <v>51</v>
      </c>
      <c r="D3" s="12" t="s">
        <v>52</v>
      </c>
      <c r="E3" s="12" t="s">
        <v>53</v>
      </c>
      <c r="F3" s="12">
        <v>3</v>
      </c>
      <c r="G3" s="20" t="s">
        <v>54</v>
      </c>
      <c r="H3" s="20" t="s">
        <v>55</v>
      </c>
      <c r="I3" s="18" t="s">
        <v>56</v>
      </c>
      <c r="J3" s="20"/>
    </row>
    <row r="4" spans="1:10" ht="36">
      <c r="A4" s="39">
        <v>2</v>
      </c>
      <c r="B4" s="35" t="s">
        <v>57</v>
      </c>
      <c r="C4" s="35" t="s">
        <v>58</v>
      </c>
      <c r="D4" s="41" t="s">
        <v>52</v>
      </c>
      <c r="E4" s="12" t="s">
        <v>59</v>
      </c>
      <c r="F4" s="12">
        <v>1</v>
      </c>
      <c r="G4" s="20" t="s">
        <v>60</v>
      </c>
      <c r="H4" s="18" t="s">
        <v>61</v>
      </c>
      <c r="I4" s="20" t="s">
        <v>62</v>
      </c>
      <c r="J4" s="20"/>
    </row>
    <row r="5" spans="1:10" ht="36">
      <c r="A5" s="40"/>
      <c r="B5" s="37"/>
      <c r="C5" s="37"/>
      <c r="D5" s="42"/>
      <c r="E5" s="12" t="s">
        <v>63</v>
      </c>
      <c r="F5" s="12">
        <v>1</v>
      </c>
      <c r="G5" s="20" t="s">
        <v>60</v>
      </c>
      <c r="H5" s="50" t="s">
        <v>64</v>
      </c>
      <c r="I5" s="20" t="s">
        <v>62</v>
      </c>
      <c r="J5" s="20"/>
    </row>
    <row r="6" spans="1:10" ht="24">
      <c r="A6" s="39">
        <v>3</v>
      </c>
      <c r="B6" s="35" t="s">
        <v>65</v>
      </c>
      <c r="C6" s="35" t="s">
        <v>65</v>
      </c>
      <c r="D6" s="29" t="s">
        <v>52</v>
      </c>
      <c r="E6" s="21" t="s">
        <v>66</v>
      </c>
      <c r="F6" s="21">
        <v>2</v>
      </c>
      <c r="G6" s="18" t="s">
        <v>67</v>
      </c>
      <c r="H6" s="18" t="s">
        <v>68</v>
      </c>
      <c r="I6" s="18" t="s">
        <v>69</v>
      </c>
      <c r="J6" s="18" t="s">
        <v>70</v>
      </c>
    </row>
    <row r="7" spans="1:10" ht="36">
      <c r="A7" s="40"/>
      <c r="B7" s="37"/>
      <c r="C7" s="37"/>
      <c r="D7" s="31"/>
      <c r="E7" s="21" t="s">
        <v>71</v>
      </c>
      <c r="F7" s="21">
        <v>1</v>
      </c>
      <c r="G7" s="18" t="s">
        <v>60</v>
      </c>
      <c r="H7" s="18" t="s">
        <v>72</v>
      </c>
      <c r="I7" s="18" t="s">
        <v>69</v>
      </c>
      <c r="J7" s="18" t="s">
        <v>70</v>
      </c>
    </row>
    <row r="8" spans="1:10" ht="36">
      <c r="A8" s="41">
        <v>4</v>
      </c>
      <c r="B8" s="35" t="s">
        <v>73</v>
      </c>
      <c r="C8" s="35" t="s">
        <v>73</v>
      </c>
      <c r="D8" s="41" t="s">
        <v>52</v>
      </c>
      <c r="E8" s="12" t="s">
        <v>74</v>
      </c>
      <c r="F8" s="10">
        <v>3</v>
      </c>
      <c r="G8" s="20" t="s">
        <v>75</v>
      </c>
      <c r="H8" s="20" t="s">
        <v>76</v>
      </c>
      <c r="I8" s="20" t="s">
        <v>62</v>
      </c>
      <c r="J8" s="20"/>
    </row>
    <row r="9" spans="1:10" ht="36">
      <c r="A9" s="42"/>
      <c r="B9" s="37"/>
      <c r="C9" s="37"/>
      <c r="D9" s="42"/>
      <c r="E9" s="12" t="s">
        <v>77</v>
      </c>
      <c r="F9" s="10">
        <v>1</v>
      </c>
      <c r="G9" s="20" t="s">
        <v>75</v>
      </c>
      <c r="H9" s="20" t="s">
        <v>78</v>
      </c>
      <c r="I9" s="20" t="s">
        <v>62</v>
      </c>
      <c r="J9" s="20"/>
    </row>
    <row r="10" spans="1:10" ht="36">
      <c r="A10" s="7">
        <v>5</v>
      </c>
      <c r="B10" s="20" t="s">
        <v>79</v>
      </c>
      <c r="C10" s="20" t="s">
        <v>80</v>
      </c>
      <c r="D10" s="12" t="s">
        <v>81</v>
      </c>
      <c r="E10" s="12" t="s">
        <v>82</v>
      </c>
      <c r="F10" s="12">
        <v>1</v>
      </c>
      <c r="G10" s="20" t="s">
        <v>83</v>
      </c>
      <c r="H10" s="20" t="s">
        <v>68</v>
      </c>
      <c r="I10" s="20" t="s">
        <v>62</v>
      </c>
      <c r="J10" s="20"/>
    </row>
    <row r="11" spans="1:10" ht="120">
      <c r="A11" s="39">
        <v>6</v>
      </c>
      <c r="B11" s="35" t="s">
        <v>84</v>
      </c>
      <c r="C11" s="41" t="s">
        <v>85</v>
      </c>
      <c r="D11" s="41" t="s">
        <v>52</v>
      </c>
      <c r="E11" s="10" t="s">
        <v>86</v>
      </c>
      <c r="F11" s="10">
        <v>1</v>
      </c>
      <c r="G11" s="20" t="s">
        <v>83</v>
      </c>
      <c r="H11" s="51" t="s">
        <v>87</v>
      </c>
      <c r="I11" s="20" t="s">
        <v>62</v>
      </c>
      <c r="J11" s="4" t="s">
        <v>88</v>
      </c>
    </row>
    <row r="12" spans="1:10" ht="120">
      <c r="A12" s="40"/>
      <c r="B12" s="37"/>
      <c r="C12" s="42"/>
      <c r="D12" s="42"/>
      <c r="E12" s="10" t="s">
        <v>89</v>
      </c>
      <c r="F12" s="10">
        <v>1</v>
      </c>
      <c r="G12" s="20" t="s">
        <v>83</v>
      </c>
      <c r="H12" s="51" t="s">
        <v>87</v>
      </c>
      <c r="I12" s="20" t="s">
        <v>62</v>
      </c>
      <c r="J12" s="4" t="s">
        <v>90</v>
      </c>
    </row>
    <row r="13" spans="1:10" ht="24">
      <c r="A13" s="39">
        <v>7</v>
      </c>
      <c r="B13" s="35" t="s">
        <v>91</v>
      </c>
      <c r="C13" s="35" t="s">
        <v>92</v>
      </c>
      <c r="D13" s="41" t="s">
        <v>52</v>
      </c>
      <c r="E13" s="12" t="s">
        <v>93</v>
      </c>
      <c r="F13" s="12">
        <v>1</v>
      </c>
      <c r="G13" s="20" t="s">
        <v>83</v>
      </c>
      <c r="H13" s="20" t="s">
        <v>68</v>
      </c>
      <c r="I13" s="20" t="s">
        <v>94</v>
      </c>
      <c r="J13" s="20" t="s">
        <v>95</v>
      </c>
    </row>
    <row r="14" spans="1:10" ht="24">
      <c r="A14" s="40"/>
      <c r="B14" s="37"/>
      <c r="C14" s="37"/>
      <c r="D14" s="42"/>
      <c r="E14" s="12" t="s">
        <v>96</v>
      </c>
      <c r="F14" s="12">
        <v>1</v>
      </c>
      <c r="G14" s="20" t="s">
        <v>60</v>
      </c>
      <c r="H14" s="4" t="s">
        <v>97</v>
      </c>
      <c r="I14" s="20" t="s">
        <v>94</v>
      </c>
      <c r="J14" s="20" t="s">
        <v>98</v>
      </c>
    </row>
    <row r="15" spans="1:10" ht="36">
      <c r="A15" s="39">
        <v>8</v>
      </c>
      <c r="B15" s="35" t="s">
        <v>99</v>
      </c>
      <c r="C15" s="20" t="s">
        <v>100</v>
      </c>
      <c r="D15" s="12" t="s">
        <v>52</v>
      </c>
      <c r="E15" s="12" t="s">
        <v>101</v>
      </c>
      <c r="F15" s="10">
        <v>1</v>
      </c>
      <c r="G15" s="20" t="s">
        <v>67</v>
      </c>
      <c r="H15" s="20" t="s">
        <v>102</v>
      </c>
      <c r="I15" s="20" t="s">
        <v>62</v>
      </c>
      <c r="J15" s="20"/>
    </row>
    <row r="16" spans="1:10" ht="36">
      <c r="A16" s="40"/>
      <c r="B16" s="37"/>
      <c r="C16" s="20" t="s">
        <v>103</v>
      </c>
      <c r="D16" s="12" t="s">
        <v>52</v>
      </c>
      <c r="E16" s="12" t="s">
        <v>104</v>
      </c>
      <c r="F16" s="10">
        <v>1</v>
      </c>
      <c r="G16" s="20" t="s">
        <v>67</v>
      </c>
      <c r="H16" s="20" t="s">
        <v>102</v>
      </c>
      <c r="I16" s="20" t="s">
        <v>62</v>
      </c>
      <c r="J16" s="20"/>
    </row>
    <row r="17" spans="1:10" ht="36">
      <c r="A17" s="39">
        <v>9</v>
      </c>
      <c r="B17" s="35" t="s">
        <v>105</v>
      </c>
      <c r="C17" s="22" t="s">
        <v>106</v>
      </c>
      <c r="D17" s="21" t="s">
        <v>52</v>
      </c>
      <c r="E17" s="23" t="s">
        <v>5</v>
      </c>
      <c r="F17" s="23">
        <v>1</v>
      </c>
      <c r="G17" s="18" t="s">
        <v>60</v>
      </c>
      <c r="H17" s="18" t="s">
        <v>68</v>
      </c>
      <c r="I17" s="18" t="s">
        <v>62</v>
      </c>
      <c r="J17" s="18"/>
    </row>
    <row r="18" spans="1:10" ht="36">
      <c r="A18" s="40"/>
      <c r="B18" s="37"/>
      <c r="C18" s="22" t="s">
        <v>107</v>
      </c>
      <c r="D18" s="21" t="s">
        <v>52</v>
      </c>
      <c r="E18" s="23" t="s">
        <v>5</v>
      </c>
      <c r="F18" s="23">
        <v>1</v>
      </c>
      <c r="G18" s="18" t="s">
        <v>60</v>
      </c>
      <c r="H18" s="18" t="s">
        <v>68</v>
      </c>
      <c r="I18" s="18" t="s">
        <v>62</v>
      </c>
      <c r="J18" s="18"/>
    </row>
    <row r="19" spans="1:10" ht="36">
      <c r="A19" s="39">
        <v>10</v>
      </c>
      <c r="B19" s="35" t="s">
        <v>108</v>
      </c>
      <c r="C19" s="20" t="s">
        <v>109</v>
      </c>
      <c r="D19" s="12" t="s">
        <v>52</v>
      </c>
      <c r="E19" s="10" t="s">
        <v>110</v>
      </c>
      <c r="F19" s="10">
        <v>1</v>
      </c>
      <c r="G19" s="20" t="s">
        <v>60</v>
      </c>
      <c r="H19" s="19" t="s">
        <v>111</v>
      </c>
      <c r="I19" s="18" t="s">
        <v>62</v>
      </c>
      <c r="J19" s="18"/>
    </row>
    <row r="20" spans="1:10" ht="36">
      <c r="A20" s="43"/>
      <c r="B20" s="36"/>
      <c r="C20" s="35" t="s">
        <v>112</v>
      </c>
      <c r="D20" s="12" t="s">
        <v>52</v>
      </c>
      <c r="E20" s="10" t="s">
        <v>113</v>
      </c>
      <c r="F20" s="10">
        <v>2</v>
      </c>
      <c r="G20" s="20" t="s">
        <v>60</v>
      </c>
      <c r="H20" s="18" t="s">
        <v>114</v>
      </c>
      <c r="I20" s="20" t="s">
        <v>62</v>
      </c>
      <c r="J20" s="20"/>
    </row>
    <row r="21" spans="1:10" ht="36">
      <c r="A21" s="43"/>
      <c r="B21" s="36"/>
      <c r="C21" s="36"/>
      <c r="D21" s="12" t="s">
        <v>52</v>
      </c>
      <c r="E21" s="10" t="s">
        <v>115</v>
      </c>
      <c r="F21" s="10">
        <v>1</v>
      </c>
      <c r="G21" s="20" t="s">
        <v>60</v>
      </c>
      <c r="H21" s="19" t="s">
        <v>116</v>
      </c>
      <c r="I21" s="20" t="s">
        <v>62</v>
      </c>
      <c r="J21" s="20"/>
    </row>
    <row r="22" spans="1:10" ht="36">
      <c r="A22" s="43"/>
      <c r="B22" s="36"/>
      <c r="C22" s="36"/>
      <c r="D22" s="12" t="s">
        <v>52</v>
      </c>
      <c r="E22" s="10" t="s">
        <v>117</v>
      </c>
      <c r="F22" s="10">
        <v>1</v>
      </c>
      <c r="G22" s="20" t="s">
        <v>60</v>
      </c>
      <c r="H22" s="19" t="s">
        <v>118</v>
      </c>
      <c r="I22" s="18" t="s">
        <v>62</v>
      </c>
      <c r="J22" s="18"/>
    </row>
    <row r="23" spans="1:10" ht="36">
      <c r="A23" s="43"/>
      <c r="B23" s="36"/>
      <c r="C23" s="37"/>
      <c r="D23" s="12" t="s">
        <v>52</v>
      </c>
      <c r="E23" s="10" t="s">
        <v>119</v>
      </c>
      <c r="F23" s="10">
        <v>1</v>
      </c>
      <c r="G23" s="20" t="s">
        <v>60</v>
      </c>
      <c r="H23" s="19" t="s">
        <v>120</v>
      </c>
      <c r="I23" s="20" t="s">
        <v>62</v>
      </c>
      <c r="J23" s="18"/>
    </row>
    <row r="24" spans="1:10" ht="36">
      <c r="A24" s="43"/>
      <c r="B24" s="36"/>
      <c r="C24" s="20" t="s">
        <v>121</v>
      </c>
      <c r="D24" s="12" t="s">
        <v>52</v>
      </c>
      <c r="E24" s="12" t="s">
        <v>122</v>
      </c>
      <c r="F24" s="12">
        <v>1</v>
      </c>
      <c r="G24" s="20" t="s">
        <v>60</v>
      </c>
      <c r="H24" s="18" t="s">
        <v>123</v>
      </c>
      <c r="I24" s="20" t="s">
        <v>62</v>
      </c>
      <c r="J24" s="20"/>
    </row>
    <row r="25" spans="1:10" ht="36">
      <c r="A25" s="43"/>
      <c r="B25" s="36"/>
      <c r="C25" s="35" t="s">
        <v>124</v>
      </c>
      <c r="D25" s="12" t="s">
        <v>52</v>
      </c>
      <c r="E25" s="12" t="s">
        <v>125</v>
      </c>
      <c r="F25" s="10">
        <v>1</v>
      </c>
      <c r="G25" s="20" t="s">
        <v>67</v>
      </c>
      <c r="H25" s="18" t="s">
        <v>126</v>
      </c>
      <c r="I25" s="20" t="s">
        <v>62</v>
      </c>
      <c r="J25" s="20"/>
    </row>
    <row r="26" spans="1:10" ht="36">
      <c r="A26" s="40"/>
      <c r="B26" s="37"/>
      <c r="C26" s="37"/>
      <c r="D26" s="12" t="s">
        <v>52</v>
      </c>
      <c r="E26" s="12" t="s">
        <v>96</v>
      </c>
      <c r="F26" s="10">
        <v>1</v>
      </c>
      <c r="G26" s="20" t="s">
        <v>60</v>
      </c>
      <c r="H26" s="18" t="s">
        <v>127</v>
      </c>
      <c r="I26" s="20" t="s">
        <v>62</v>
      </c>
      <c r="J26" s="20"/>
    </row>
    <row r="27" spans="1:10" ht="24">
      <c r="A27" s="32">
        <v>11</v>
      </c>
      <c r="B27" s="44"/>
      <c r="C27" s="47" t="s">
        <v>128</v>
      </c>
      <c r="D27" s="12" t="s">
        <v>52</v>
      </c>
      <c r="E27" s="10" t="s">
        <v>129</v>
      </c>
      <c r="F27" s="10">
        <v>1</v>
      </c>
      <c r="G27" s="20" t="s">
        <v>60</v>
      </c>
      <c r="H27" s="19" t="s">
        <v>4</v>
      </c>
      <c r="I27" s="20" t="s">
        <v>94</v>
      </c>
      <c r="J27" s="20" t="s">
        <v>130</v>
      </c>
    </row>
    <row r="28" spans="1:10" ht="24">
      <c r="A28" s="33"/>
      <c r="B28" s="45"/>
      <c r="C28" s="48"/>
      <c r="D28" s="12" t="s">
        <v>52</v>
      </c>
      <c r="E28" s="10" t="s">
        <v>6</v>
      </c>
      <c r="F28" s="10">
        <v>1</v>
      </c>
      <c r="G28" s="20" t="s">
        <v>60</v>
      </c>
      <c r="H28" s="19" t="s">
        <v>4</v>
      </c>
      <c r="I28" s="20" t="s">
        <v>94</v>
      </c>
      <c r="J28" s="20" t="s">
        <v>131</v>
      </c>
    </row>
    <row r="29" spans="1:10" ht="24">
      <c r="A29" s="33"/>
      <c r="B29" s="45"/>
      <c r="C29" s="48"/>
      <c r="D29" s="12" t="s">
        <v>52</v>
      </c>
      <c r="E29" s="10" t="s">
        <v>7</v>
      </c>
      <c r="F29" s="10">
        <v>1</v>
      </c>
      <c r="G29" s="20" t="s">
        <v>67</v>
      </c>
      <c r="H29" s="19" t="s">
        <v>132</v>
      </c>
      <c r="I29" s="20" t="s">
        <v>94</v>
      </c>
      <c r="J29" s="20" t="s">
        <v>133</v>
      </c>
    </row>
    <row r="30" spans="1:10" ht="36">
      <c r="A30" s="33"/>
      <c r="B30" s="45"/>
      <c r="C30" s="49"/>
      <c r="D30" s="12" t="s">
        <v>52</v>
      </c>
      <c r="E30" s="10" t="s">
        <v>8</v>
      </c>
      <c r="F30" s="10">
        <v>1</v>
      </c>
      <c r="G30" s="20" t="s">
        <v>60</v>
      </c>
      <c r="H30" s="4" t="s">
        <v>134</v>
      </c>
      <c r="I30" s="20" t="s">
        <v>62</v>
      </c>
      <c r="J30" s="20"/>
    </row>
    <row r="31" spans="1:10" ht="36">
      <c r="A31" s="33"/>
      <c r="B31" s="45"/>
      <c r="C31" s="32" t="s">
        <v>135</v>
      </c>
      <c r="D31" s="8" t="s">
        <v>17</v>
      </c>
      <c r="E31" s="13" t="s">
        <v>9</v>
      </c>
      <c r="F31" s="13">
        <v>1</v>
      </c>
      <c r="G31" s="20" t="s">
        <v>60</v>
      </c>
      <c r="H31" s="11" t="s">
        <v>10</v>
      </c>
      <c r="I31" s="20" t="s">
        <v>62</v>
      </c>
      <c r="J31" s="14"/>
    </row>
    <row r="32" spans="1:10" ht="24">
      <c r="A32" s="33"/>
      <c r="B32" s="45"/>
      <c r="C32" s="33"/>
      <c r="D32" s="8" t="s">
        <v>17</v>
      </c>
      <c r="E32" s="13" t="s">
        <v>11</v>
      </c>
      <c r="F32" s="13">
        <v>2</v>
      </c>
      <c r="G32" s="20" t="s">
        <v>60</v>
      </c>
      <c r="H32" s="11" t="s">
        <v>12</v>
      </c>
      <c r="I32" s="20" t="s">
        <v>94</v>
      </c>
      <c r="J32" s="20" t="s">
        <v>133</v>
      </c>
    </row>
    <row r="33" spans="1:10" ht="24">
      <c r="A33" s="33"/>
      <c r="B33" s="45"/>
      <c r="C33" s="33"/>
      <c r="D33" s="8" t="s">
        <v>17</v>
      </c>
      <c r="E33" s="13" t="s">
        <v>136</v>
      </c>
      <c r="F33" s="13">
        <v>1</v>
      </c>
      <c r="G33" s="20" t="s">
        <v>60</v>
      </c>
      <c r="H33" s="11" t="s">
        <v>64</v>
      </c>
      <c r="I33" s="20" t="s">
        <v>94</v>
      </c>
      <c r="J33" s="20" t="s">
        <v>133</v>
      </c>
    </row>
    <row r="34" spans="1:10" ht="36">
      <c r="A34" s="33"/>
      <c r="B34" s="45"/>
      <c r="C34" s="33"/>
      <c r="D34" s="8" t="s">
        <v>17</v>
      </c>
      <c r="E34" s="13" t="s">
        <v>13</v>
      </c>
      <c r="F34" s="13">
        <v>1</v>
      </c>
      <c r="G34" s="20" t="s">
        <v>60</v>
      </c>
      <c r="H34" s="11" t="s">
        <v>14</v>
      </c>
      <c r="I34" s="20" t="s">
        <v>94</v>
      </c>
      <c r="J34" s="20" t="s">
        <v>133</v>
      </c>
    </row>
    <row r="35" spans="1:10" ht="24">
      <c r="A35" s="33"/>
      <c r="B35" s="45"/>
      <c r="C35" s="33"/>
      <c r="D35" s="8" t="s">
        <v>17</v>
      </c>
      <c r="E35" s="13" t="s">
        <v>15</v>
      </c>
      <c r="F35" s="13">
        <v>1</v>
      </c>
      <c r="G35" s="20" t="s">
        <v>60</v>
      </c>
      <c r="H35" s="11" t="s">
        <v>137</v>
      </c>
      <c r="I35" s="20" t="s">
        <v>94</v>
      </c>
      <c r="J35" s="20" t="s">
        <v>130</v>
      </c>
    </row>
    <row r="36" spans="1:10" ht="24">
      <c r="A36" s="33"/>
      <c r="B36" s="45"/>
      <c r="C36" s="34"/>
      <c r="D36" s="8" t="s">
        <v>17</v>
      </c>
      <c r="E36" s="9" t="s">
        <v>16</v>
      </c>
      <c r="F36" s="9">
        <v>1</v>
      </c>
      <c r="G36" s="20" t="s">
        <v>60</v>
      </c>
      <c r="H36" s="11" t="s">
        <v>137</v>
      </c>
      <c r="I36" s="20" t="s">
        <v>94</v>
      </c>
      <c r="J36" s="20" t="s">
        <v>131</v>
      </c>
    </row>
    <row r="37" spans="1:10" ht="36">
      <c r="A37" s="33"/>
      <c r="B37" s="45"/>
      <c r="C37" s="47" t="s">
        <v>138</v>
      </c>
      <c r="D37" s="12" t="s">
        <v>52</v>
      </c>
      <c r="E37" s="10" t="s">
        <v>139</v>
      </c>
      <c r="F37" s="10">
        <v>1</v>
      </c>
      <c r="G37" s="20" t="s">
        <v>67</v>
      </c>
      <c r="H37" s="19" t="s">
        <v>18</v>
      </c>
      <c r="I37" s="20" t="s">
        <v>62</v>
      </c>
      <c r="J37" s="14"/>
    </row>
    <row r="38" spans="1:10" ht="48">
      <c r="A38" s="33"/>
      <c r="B38" s="45"/>
      <c r="C38" s="48"/>
      <c r="D38" s="12" t="s">
        <v>52</v>
      </c>
      <c r="E38" s="10" t="s">
        <v>140</v>
      </c>
      <c r="F38" s="10">
        <v>1</v>
      </c>
      <c r="G38" s="20" t="s">
        <v>75</v>
      </c>
      <c r="H38" s="19" t="s">
        <v>141</v>
      </c>
      <c r="I38" s="20" t="s">
        <v>94</v>
      </c>
      <c r="J38" s="20" t="s">
        <v>133</v>
      </c>
    </row>
    <row r="39" spans="1:10" ht="36">
      <c r="A39" s="34"/>
      <c r="B39" s="46"/>
      <c r="C39" s="49"/>
      <c r="D39" s="12" t="s">
        <v>52</v>
      </c>
      <c r="E39" s="10" t="s">
        <v>19</v>
      </c>
      <c r="F39" s="10">
        <v>1</v>
      </c>
      <c r="G39" s="20" t="s">
        <v>60</v>
      </c>
      <c r="H39" s="19" t="s">
        <v>134</v>
      </c>
      <c r="I39" s="20" t="s">
        <v>62</v>
      </c>
      <c r="J39" s="14"/>
    </row>
    <row r="40" spans="1:10" ht="36">
      <c r="A40" s="32">
        <v>12</v>
      </c>
      <c r="B40" s="44" t="s">
        <v>142</v>
      </c>
      <c r="C40" s="14" t="s">
        <v>143</v>
      </c>
      <c r="D40" s="12" t="s">
        <v>52</v>
      </c>
      <c r="E40" s="10" t="s">
        <v>144</v>
      </c>
      <c r="F40" s="10">
        <v>1</v>
      </c>
      <c r="G40" s="20" t="s">
        <v>60</v>
      </c>
      <c r="H40" s="19" t="s">
        <v>145</v>
      </c>
      <c r="I40" s="20" t="s">
        <v>62</v>
      </c>
      <c r="J40" s="19"/>
    </row>
    <row r="41" spans="1:10" ht="36">
      <c r="A41" s="34"/>
      <c r="B41" s="46"/>
      <c r="C41" s="14" t="s">
        <v>146</v>
      </c>
      <c r="D41" s="12" t="s">
        <v>52</v>
      </c>
      <c r="E41" s="10" t="s">
        <v>20</v>
      </c>
      <c r="F41" s="10">
        <v>1</v>
      </c>
      <c r="G41" s="20" t="s">
        <v>60</v>
      </c>
      <c r="H41" s="19" t="s">
        <v>21</v>
      </c>
      <c r="I41" s="20" t="s">
        <v>62</v>
      </c>
      <c r="J41" s="19"/>
    </row>
    <row r="42" spans="1:10" ht="36">
      <c r="A42" s="32">
        <v>13</v>
      </c>
      <c r="B42" s="26" t="s">
        <v>147</v>
      </c>
      <c r="C42" s="26" t="s">
        <v>148</v>
      </c>
      <c r="D42" s="12" t="s">
        <v>52</v>
      </c>
      <c r="E42" s="10" t="s">
        <v>149</v>
      </c>
      <c r="F42" s="10">
        <v>1</v>
      </c>
      <c r="G42" s="20" t="s">
        <v>60</v>
      </c>
      <c r="H42" s="19" t="s">
        <v>150</v>
      </c>
      <c r="I42" s="20" t="s">
        <v>62</v>
      </c>
      <c r="J42" s="14"/>
    </row>
    <row r="43" spans="1:10" ht="36">
      <c r="A43" s="33"/>
      <c r="B43" s="27"/>
      <c r="C43" s="27"/>
      <c r="D43" s="21" t="s">
        <v>52</v>
      </c>
      <c r="E43" s="21" t="s">
        <v>151</v>
      </c>
      <c r="F43" s="21">
        <v>1</v>
      </c>
      <c r="G43" s="18" t="s">
        <v>60</v>
      </c>
      <c r="H43" s="18" t="s">
        <v>152</v>
      </c>
      <c r="I43" s="18" t="s">
        <v>62</v>
      </c>
      <c r="J43" s="16"/>
    </row>
    <row r="44" spans="1:10" ht="48">
      <c r="A44" s="33"/>
      <c r="B44" s="27"/>
      <c r="C44" s="28"/>
      <c r="D44" s="21" t="s">
        <v>52</v>
      </c>
      <c r="E44" s="21" t="s">
        <v>153</v>
      </c>
      <c r="F44" s="21">
        <v>1</v>
      </c>
      <c r="G44" s="18" t="s">
        <v>60</v>
      </c>
      <c r="H44" s="18" t="s">
        <v>152</v>
      </c>
      <c r="I44" s="18" t="s">
        <v>154</v>
      </c>
      <c r="J44" s="16"/>
    </row>
    <row r="45" spans="1:10" ht="36">
      <c r="A45" s="33"/>
      <c r="B45" s="27"/>
      <c r="C45" s="19" t="s">
        <v>155</v>
      </c>
      <c r="D45" s="12" t="s">
        <v>52</v>
      </c>
      <c r="E45" s="10" t="s">
        <v>156</v>
      </c>
      <c r="F45" s="10">
        <v>2</v>
      </c>
      <c r="G45" s="20" t="s">
        <v>60</v>
      </c>
      <c r="H45" s="19" t="s">
        <v>157</v>
      </c>
      <c r="I45" s="20" t="s">
        <v>62</v>
      </c>
      <c r="J45" s="14"/>
    </row>
    <row r="46" spans="1:10" ht="36">
      <c r="A46" s="33"/>
      <c r="B46" s="27"/>
      <c r="C46" s="19" t="s">
        <v>158</v>
      </c>
      <c r="D46" s="12" t="s">
        <v>52</v>
      </c>
      <c r="E46" s="10" t="s">
        <v>151</v>
      </c>
      <c r="F46" s="10">
        <v>1</v>
      </c>
      <c r="G46" s="20" t="s">
        <v>60</v>
      </c>
      <c r="H46" s="19" t="s">
        <v>152</v>
      </c>
      <c r="I46" s="20" t="s">
        <v>62</v>
      </c>
      <c r="J46" s="14"/>
    </row>
    <row r="47" spans="1:10" ht="36">
      <c r="A47" s="34"/>
      <c r="B47" s="28"/>
      <c r="C47" s="14" t="s">
        <v>159</v>
      </c>
      <c r="D47" s="12" t="s">
        <v>52</v>
      </c>
      <c r="E47" s="10" t="s">
        <v>160</v>
      </c>
      <c r="F47" s="8">
        <v>1</v>
      </c>
      <c r="G47" s="20" t="s">
        <v>60</v>
      </c>
      <c r="H47" s="19" t="s">
        <v>161</v>
      </c>
      <c r="I47" s="20" t="s">
        <v>62</v>
      </c>
      <c r="J47" s="14"/>
    </row>
    <row r="48" spans="1:10" ht="36">
      <c r="A48" s="32">
        <v>14</v>
      </c>
      <c r="B48" s="44" t="s">
        <v>162</v>
      </c>
      <c r="C48" s="19" t="s">
        <v>163</v>
      </c>
      <c r="D48" s="12" t="s">
        <v>52</v>
      </c>
      <c r="E48" s="10" t="s">
        <v>164</v>
      </c>
      <c r="F48" s="10">
        <v>1</v>
      </c>
      <c r="G48" s="20" t="s">
        <v>75</v>
      </c>
      <c r="H48" s="19" t="s">
        <v>165</v>
      </c>
      <c r="I48" s="20" t="s">
        <v>62</v>
      </c>
      <c r="J48" s="14"/>
    </row>
    <row r="49" spans="1:10" s="17" customFormat="1" ht="60">
      <c r="A49" s="34"/>
      <c r="B49" s="46"/>
      <c r="C49" s="18" t="s">
        <v>166</v>
      </c>
      <c r="D49" s="21" t="s">
        <v>52</v>
      </c>
      <c r="E49" s="21" t="s">
        <v>167</v>
      </c>
      <c r="F49" s="15">
        <v>1</v>
      </c>
      <c r="G49" s="20" t="s">
        <v>75</v>
      </c>
      <c r="H49" s="19" t="s">
        <v>168</v>
      </c>
      <c r="I49" s="20" t="s">
        <v>62</v>
      </c>
      <c r="J49" s="16"/>
    </row>
    <row r="50" spans="1:10" ht="24">
      <c r="A50" s="32">
        <v>15</v>
      </c>
      <c r="B50" s="26" t="s">
        <v>169</v>
      </c>
      <c r="C50" s="26" t="s">
        <v>170</v>
      </c>
      <c r="D50" s="29" t="s">
        <v>52</v>
      </c>
      <c r="E50" s="10" t="s">
        <v>171</v>
      </c>
      <c r="F50" s="10">
        <v>1</v>
      </c>
      <c r="G50" s="20" t="s">
        <v>75</v>
      </c>
      <c r="H50" s="19" t="s">
        <v>172</v>
      </c>
      <c r="I50" s="20" t="s">
        <v>94</v>
      </c>
      <c r="J50" s="18" t="s">
        <v>133</v>
      </c>
    </row>
    <row r="51" spans="1:10" ht="36">
      <c r="A51" s="33"/>
      <c r="B51" s="27"/>
      <c r="C51" s="27"/>
      <c r="D51" s="30"/>
      <c r="E51" s="10" t="s">
        <v>173</v>
      </c>
      <c r="F51" s="10">
        <v>1</v>
      </c>
      <c r="G51" s="20" t="s">
        <v>60</v>
      </c>
      <c r="H51" s="19" t="s">
        <v>174</v>
      </c>
      <c r="I51" s="20" t="s">
        <v>56</v>
      </c>
      <c r="J51" s="18"/>
    </row>
    <row r="52" spans="1:10" ht="36">
      <c r="A52" s="33"/>
      <c r="B52" s="27"/>
      <c r="C52" s="27"/>
      <c r="D52" s="30"/>
      <c r="E52" s="10" t="s">
        <v>175</v>
      </c>
      <c r="F52" s="10">
        <v>1</v>
      </c>
      <c r="G52" s="20" t="s">
        <v>60</v>
      </c>
      <c r="H52" s="19" t="s">
        <v>152</v>
      </c>
      <c r="I52" s="20" t="s">
        <v>62</v>
      </c>
      <c r="J52" s="4" t="s">
        <v>88</v>
      </c>
    </row>
    <row r="53" spans="1:10" ht="36">
      <c r="A53" s="34"/>
      <c r="B53" s="28"/>
      <c r="C53" s="28"/>
      <c r="D53" s="31"/>
      <c r="E53" s="10" t="s">
        <v>176</v>
      </c>
      <c r="F53" s="10">
        <v>1</v>
      </c>
      <c r="G53" s="20" t="s">
        <v>60</v>
      </c>
      <c r="H53" s="19" t="s">
        <v>152</v>
      </c>
      <c r="I53" s="20" t="s">
        <v>62</v>
      </c>
      <c r="J53" s="4" t="s">
        <v>90</v>
      </c>
    </row>
    <row r="54" spans="1:10" ht="36">
      <c r="A54" s="8">
        <v>16</v>
      </c>
      <c r="B54" s="14" t="s">
        <v>177</v>
      </c>
      <c r="C54" s="19" t="s">
        <v>178</v>
      </c>
      <c r="D54" s="21" t="s">
        <v>52</v>
      </c>
      <c r="E54" s="10" t="s">
        <v>22</v>
      </c>
      <c r="F54" s="10">
        <v>1</v>
      </c>
      <c r="G54" s="20" t="s">
        <v>60</v>
      </c>
      <c r="H54" s="19" t="s">
        <v>23</v>
      </c>
      <c r="I54" s="20" t="s">
        <v>62</v>
      </c>
      <c r="J54" s="18" t="s">
        <v>179</v>
      </c>
    </row>
    <row r="55" spans="1:10" ht="24">
      <c r="A55" s="24">
        <v>17</v>
      </c>
      <c r="B55" s="25" t="s">
        <v>180</v>
      </c>
      <c r="C55" s="20" t="s">
        <v>181</v>
      </c>
      <c r="D55" s="12" t="s">
        <v>81</v>
      </c>
      <c r="E55" s="12" t="s">
        <v>3</v>
      </c>
      <c r="F55" s="12">
        <v>1</v>
      </c>
      <c r="G55" s="20" t="s">
        <v>60</v>
      </c>
      <c r="H55" s="20" t="s">
        <v>97</v>
      </c>
      <c r="I55" s="20" t="s">
        <v>94</v>
      </c>
      <c r="J55" s="18" t="s">
        <v>133</v>
      </c>
    </row>
    <row r="56" spans="1:10" ht="36">
      <c r="A56" s="32">
        <v>18</v>
      </c>
      <c r="B56" s="26" t="s">
        <v>182</v>
      </c>
      <c r="C56" s="20" t="s">
        <v>183</v>
      </c>
      <c r="D56" s="21" t="s">
        <v>52</v>
      </c>
      <c r="E56" s="10" t="s">
        <v>184</v>
      </c>
      <c r="F56" s="10">
        <v>1</v>
      </c>
      <c r="G56" s="20" t="s">
        <v>60</v>
      </c>
      <c r="H56" s="18" t="s">
        <v>185</v>
      </c>
      <c r="I56" s="20" t="s">
        <v>62</v>
      </c>
      <c r="J56" s="4" t="s">
        <v>88</v>
      </c>
    </row>
    <row r="57" spans="1:10" ht="36">
      <c r="A57" s="34"/>
      <c r="B57" s="28"/>
      <c r="C57" s="20" t="s">
        <v>183</v>
      </c>
      <c r="D57" s="21" t="s">
        <v>52</v>
      </c>
      <c r="E57" s="10" t="s">
        <v>25</v>
      </c>
      <c r="F57" s="10">
        <v>1</v>
      </c>
      <c r="G57" s="20" t="s">
        <v>60</v>
      </c>
      <c r="H57" s="18" t="s">
        <v>185</v>
      </c>
      <c r="I57" s="20" t="s">
        <v>62</v>
      </c>
      <c r="J57" s="4" t="s">
        <v>90</v>
      </c>
    </row>
    <row r="58" spans="1:10" ht="36">
      <c r="A58" s="8">
        <v>19</v>
      </c>
      <c r="B58" s="19" t="s">
        <v>186</v>
      </c>
      <c r="C58" s="19" t="s">
        <v>187</v>
      </c>
      <c r="D58" s="21" t="s">
        <v>52</v>
      </c>
      <c r="E58" s="10" t="s">
        <v>24</v>
      </c>
      <c r="F58" s="10">
        <v>1</v>
      </c>
      <c r="G58" s="20" t="s">
        <v>60</v>
      </c>
      <c r="H58" s="19" t="s">
        <v>188</v>
      </c>
      <c r="I58" s="20" t="s">
        <v>94</v>
      </c>
      <c r="J58" s="18" t="s">
        <v>133</v>
      </c>
    </row>
    <row r="59" spans="1:10" ht="36">
      <c r="A59" s="8">
        <v>20</v>
      </c>
      <c r="B59" s="14" t="s">
        <v>189</v>
      </c>
      <c r="C59" s="19" t="s">
        <v>190</v>
      </c>
      <c r="D59" s="21" t="s">
        <v>52</v>
      </c>
      <c r="E59" s="10" t="s">
        <v>191</v>
      </c>
      <c r="F59" s="10">
        <v>1</v>
      </c>
      <c r="G59" s="20" t="s">
        <v>60</v>
      </c>
      <c r="H59" s="18" t="s">
        <v>192</v>
      </c>
      <c r="I59" s="20" t="s">
        <v>62</v>
      </c>
      <c r="J59" s="14"/>
    </row>
    <row r="60" spans="1:10" ht="36">
      <c r="A60" s="32">
        <v>21</v>
      </c>
      <c r="B60" s="26" t="s">
        <v>193</v>
      </c>
      <c r="C60" s="26" t="s">
        <v>194</v>
      </c>
      <c r="D60" s="21" t="s">
        <v>52</v>
      </c>
      <c r="E60" s="10" t="s">
        <v>195</v>
      </c>
      <c r="F60" s="10">
        <v>1</v>
      </c>
      <c r="G60" s="20" t="s">
        <v>60</v>
      </c>
      <c r="H60" s="18" t="s">
        <v>196</v>
      </c>
      <c r="I60" s="20" t="s">
        <v>62</v>
      </c>
      <c r="J60" s="4" t="s">
        <v>88</v>
      </c>
    </row>
    <row r="61" spans="1:10" ht="36">
      <c r="A61" s="34"/>
      <c r="B61" s="28"/>
      <c r="C61" s="28"/>
      <c r="D61" s="21" t="s">
        <v>52</v>
      </c>
      <c r="E61" s="10" t="s">
        <v>197</v>
      </c>
      <c r="F61" s="10">
        <v>1</v>
      </c>
      <c r="G61" s="20" t="s">
        <v>60</v>
      </c>
      <c r="H61" s="18" t="s">
        <v>196</v>
      </c>
      <c r="I61" s="20" t="s">
        <v>62</v>
      </c>
      <c r="J61" s="4" t="s">
        <v>90</v>
      </c>
    </row>
    <row r="62" spans="1:10" ht="108">
      <c r="A62" s="32">
        <v>22</v>
      </c>
      <c r="B62" s="32" t="s">
        <v>198</v>
      </c>
      <c r="C62" s="32" t="s">
        <v>199</v>
      </c>
      <c r="D62" s="32" t="s">
        <v>200</v>
      </c>
      <c r="E62" s="6" t="s">
        <v>201</v>
      </c>
      <c r="F62" s="6">
        <v>3</v>
      </c>
      <c r="G62" s="4" t="s">
        <v>75</v>
      </c>
      <c r="H62" s="4" t="s">
        <v>202</v>
      </c>
      <c r="I62" s="35" t="s">
        <v>203</v>
      </c>
      <c r="J62" s="4"/>
    </row>
    <row r="63" spans="1:10" ht="84">
      <c r="A63" s="33"/>
      <c r="B63" s="33"/>
      <c r="C63" s="33"/>
      <c r="D63" s="33"/>
      <c r="E63" s="6" t="s">
        <v>204</v>
      </c>
      <c r="F63" s="6">
        <v>1</v>
      </c>
      <c r="G63" s="4" t="s">
        <v>75</v>
      </c>
      <c r="H63" s="4" t="s">
        <v>205</v>
      </c>
      <c r="I63" s="36"/>
      <c r="J63" s="4"/>
    </row>
    <row r="64" spans="1:10" ht="48">
      <c r="A64" s="33"/>
      <c r="B64" s="33"/>
      <c r="C64" s="33"/>
      <c r="D64" s="33"/>
      <c r="E64" s="6" t="s">
        <v>206</v>
      </c>
      <c r="F64" s="6">
        <v>1</v>
      </c>
      <c r="G64" s="4" t="s">
        <v>75</v>
      </c>
      <c r="H64" s="4" t="s">
        <v>207</v>
      </c>
      <c r="I64" s="36"/>
      <c r="J64" s="4"/>
    </row>
    <row r="65" spans="1:10" ht="24">
      <c r="A65" s="33"/>
      <c r="B65" s="33"/>
      <c r="C65" s="33"/>
      <c r="D65" s="33"/>
      <c r="E65" s="6" t="s">
        <v>208</v>
      </c>
      <c r="F65" s="6">
        <v>1</v>
      </c>
      <c r="G65" s="4" t="s">
        <v>75</v>
      </c>
      <c r="H65" s="4" t="s">
        <v>209</v>
      </c>
      <c r="I65" s="36"/>
      <c r="J65" s="4"/>
    </row>
    <row r="66" spans="1:10" ht="36">
      <c r="A66" s="33"/>
      <c r="B66" s="33"/>
      <c r="C66" s="33"/>
      <c r="D66" s="33"/>
      <c r="E66" s="6" t="s">
        <v>210</v>
      </c>
      <c r="F66" s="6">
        <v>1</v>
      </c>
      <c r="G66" s="4" t="s">
        <v>75</v>
      </c>
      <c r="H66" s="4" t="s">
        <v>211</v>
      </c>
      <c r="I66" s="36"/>
      <c r="J66" s="4"/>
    </row>
    <row r="67" spans="1:10" ht="20.25" customHeight="1">
      <c r="A67" s="33"/>
      <c r="B67" s="33"/>
      <c r="C67" s="33"/>
      <c r="D67" s="33"/>
      <c r="E67" s="6" t="s">
        <v>212</v>
      </c>
      <c r="F67" s="6">
        <v>1</v>
      </c>
      <c r="G67" s="4" t="s">
        <v>75</v>
      </c>
      <c r="H67" s="18" t="s">
        <v>213</v>
      </c>
      <c r="I67" s="36"/>
      <c r="J67" s="4" t="s">
        <v>214</v>
      </c>
    </row>
    <row r="68" spans="1:10" ht="20.25" customHeight="1">
      <c r="A68" s="33"/>
      <c r="B68" s="33"/>
      <c r="C68" s="33"/>
      <c r="D68" s="33"/>
      <c r="E68" s="6" t="s">
        <v>0</v>
      </c>
      <c r="F68" s="6">
        <v>1</v>
      </c>
      <c r="G68" s="4" t="s">
        <v>27</v>
      </c>
      <c r="H68" s="18" t="s">
        <v>28</v>
      </c>
      <c r="I68" s="37"/>
      <c r="J68" s="4" t="s">
        <v>29</v>
      </c>
    </row>
    <row r="69" spans="1:10" ht="25.5" customHeight="1">
      <c r="A69" s="33"/>
      <c r="B69" s="33"/>
      <c r="C69" s="33"/>
      <c r="D69" s="33"/>
      <c r="E69" s="6" t="s">
        <v>1</v>
      </c>
      <c r="F69" s="6">
        <v>1</v>
      </c>
      <c r="G69" s="4" t="s">
        <v>30</v>
      </c>
      <c r="H69" s="18" t="s">
        <v>31</v>
      </c>
      <c r="I69" s="35" t="s">
        <v>32</v>
      </c>
      <c r="J69" s="4" t="s">
        <v>33</v>
      </c>
    </row>
    <row r="70" spans="1:10" ht="25.5" customHeight="1">
      <c r="A70" s="33"/>
      <c r="B70" s="33"/>
      <c r="C70" s="33"/>
      <c r="D70" s="33"/>
      <c r="E70" s="6" t="s">
        <v>2</v>
      </c>
      <c r="F70" s="6">
        <v>1</v>
      </c>
      <c r="G70" s="4" t="s">
        <v>34</v>
      </c>
      <c r="H70" s="18" t="s">
        <v>35</v>
      </c>
      <c r="I70" s="37"/>
      <c r="J70" s="4" t="s">
        <v>36</v>
      </c>
    </row>
    <row r="71" spans="1:10" ht="36">
      <c r="A71" s="34"/>
      <c r="B71" s="34"/>
      <c r="C71" s="34"/>
      <c r="D71" s="34"/>
      <c r="E71" s="6" t="s">
        <v>26</v>
      </c>
      <c r="F71" s="6">
        <v>1</v>
      </c>
      <c r="G71" s="4" t="s">
        <v>37</v>
      </c>
      <c r="H71" s="18" t="s">
        <v>38</v>
      </c>
      <c r="I71" s="20" t="s">
        <v>39</v>
      </c>
      <c r="J71" s="4"/>
    </row>
    <row r="72" spans="1:10" ht="14.25">
      <c r="A72" s="52"/>
      <c r="B72" s="53"/>
      <c r="C72" s="53"/>
      <c r="D72" s="52"/>
      <c r="E72" s="52" t="s">
        <v>215</v>
      </c>
      <c r="F72" s="52">
        <f>SUM(F3:F71)</f>
        <v>79</v>
      </c>
      <c r="G72" s="53"/>
      <c r="H72" s="53"/>
      <c r="I72" s="53"/>
      <c r="J72" s="53"/>
    </row>
  </sheetData>
  <sheetProtection/>
  <mergeCells count="56">
    <mergeCell ref="A42:A47"/>
    <mergeCell ref="A48:A49"/>
    <mergeCell ref="A56:A57"/>
    <mergeCell ref="A60:A61"/>
    <mergeCell ref="B42:B47"/>
    <mergeCell ref="C42:C44"/>
    <mergeCell ref="B48:B49"/>
    <mergeCell ref="B56:B57"/>
    <mergeCell ref="B60:B61"/>
    <mergeCell ref="C60:C61"/>
    <mergeCell ref="A27:A39"/>
    <mergeCell ref="B27:B39"/>
    <mergeCell ref="C27:C30"/>
    <mergeCell ref="C31:C36"/>
    <mergeCell ref="C37:C39"/>
    <mergeCell ref="A40:A41"/>
    <mergeCell ref="B40:B41"/>
    <mergeCell ref="A17:A18"/>
    <mergeCell ref="B17:B18"/>
    <mergeCell ref="A19:A26"/>
    <mergeCell ref="B19:B26"/>
    <mergeCell ref="C20:C23"/>
    <mergeCell ref="C25:C26"/>
    <mergeCell ref="A13:A14"/>
    <mergeCell ref="B13:B14"/>
    <mergeCell ref="C13:C14"/>
    <mergeCell ref="D13:D14"/>
    <mergeCell ref="A15:A16"/>
    <mergeCell ref="B15:B16"/>
    <mergeCell ref="A8:A9"/>
    <mergeCell ref="B8:B9"/>
    <mergeCell ref="C8:C9"/>
    <mergeCell ref="D8:D9"/>
    <mergeCell ref="A11:A12"/>
    <mergeCell ref="B11:B12"/>
    <mergeCell ref="C11:C12"/>
    <mergeCell ref="D11:D12"/>
    <mergeCell ref="A1:J1"/>
    <mergeCell ref="A4:A5"/>
    <mergeCell ref="B4:B5"/>
    <mergeCell ref="C4:C5"/>
    <mergeCell ref="D4:D5"/>
    <mergeCell ref="A6:A7"/>
    <mergeCell ref="B6:B7"/>
    <mergeCell ref="C6:C7"/>
    <mergeCell ref="D6:D7"/>
    <mergeCell ref="I69:I70"/>
    <mergeCell ref="C50:C53"/>
    <mergeCell ref="B50:B53"/>
    <mergeCell ref="D50:D53"/>
    <mergeCell ref="A50:A53"/>
    <mergeCell ref="I62:I68"/>
    <mergeCell ref="A62:A71"/>
    <mergeCell ref="B62:B71"/>
    <mergeCell ref="C62:C71"/>
    <mergeCell ref="D62:D71"/>
  </mergeCells>
  <printOptions/>
  <pageMargins left="0.53" right="0.41" top="0.63" bottom="0.46" header="0.5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2016-06-22T08:26:49Z</cp:lastPrinted>
  <dcterms:created xsi:type="dcterms:W3CDTF">1996-12-17T01:32:42Z</dcterms:created>
  <dcterms:modified xsi:type="dcterms:W3CDTF">2017-06-23T09:55:05Z</dcterms:modified>
  <cp:category/>
  <cp:version/>
  <cp:contentType/>
  <cp:contentStatus/>
</cp:coreProperties>
</file>