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30" windowHeight="11745" activeTab="0"/>
  </bookViews>
  <sheets>
    <sheet name="职位表" sheetId="1" r:id="rId1"/>
  </sheets>
  <definedNames>
    <definedName name="_xlnm.Print_Area" localSheetId="0">'职位表'!$A$2:$O$77</definedName>
    <definedName name="_xlnm.Print_Titles" localSheetId="0">'职位表'!$2:$5</definedName>
  </definedNames>
  <calcPr fullCalcOnLoad="1"/>
</workbook>
</file>

<file path=xl/sharedStrings.xml><?xml version="1.0" encoding="utf-8"?>
<sst xmlns="http://schemas.openxmlformats.org/spreadsheetml/2006/main" count="806" uniqueCount="571">
  <si>
    <t>主管部门（牵头部门）</t>
  </si>
  <si>
    <t>招聘单位名称</t>
  </si>
  <si>
    <t>单位性质</t>
  </si>
  <si>
    <t>职位名称</t>
  </si>
  <si>
    <t>职位简介</t>
  </si>
  <si>
    <t>学历要求</t>
  </si>
  <si>
    <t>专业要求</t>
  </si>
  <si>
    <t>大专</t>
  </si>
  <si>
    <t>本科</t>
  </si>
  <si>
    <t>研究生</t>
  </si>
  <si>
    <t>2016赫章县部分事业单位面向社会公开招聘工作人员职位表（第二批）</t>
  </si>
  <si>
    <t>全额事业</t>
  </si>
  <si>
    <t>临床医学</t>
  </si>
  <si>
    <t>临床检验诊断学</t>
  </si>
  <si>
    <t>从事会计工作</t>
  </si>
  <si>
    <t>会计及相关专业</t>
  </si>
  <si>
    <t>具有会计从业资格证</t>
  </si>
  <si>
    <t>赫章县新型农村合作医疗管理中心</t>
  </si>
  <si>
    <t>从事乡镇新农合工作</t>
  </si>
  <si>
    <t>赫章县中医院</t>
  </si>
  <si>
    <t>学士学位及以上</t>
  </si>
  <si>
    <t>职位代码</t>
  </si>
  <si>
    <t>招聘人数</t>
  </si>
  <si>
    <t>学位要求</t>
  </si>
  <si>
    <t>其它条件</t>
  </si>
  <si>
    <t>备注</t>
  </si>
  <si>
    <t>赫章县城关后河社区卫生服务中心</t>
  </si>
  <si>
    <t>从事临床</t>
  </si>
  <si>
    <t>乡镇卫生院</t>
  </si>
  <si>
    <t>护理学</t>
  </si>
  <si>
    <t>中医学</t>
  </si>
  <si>
    <t>影像医学与核医学</t>
  </si>
  <si>
    <t>药剂学、药理学</t>
  </si>
  <si>
    <t>笔试科目</t>
  </si>
  <si>
    <t>综合知识</t>
  </si>
  <si>
    <t>Z02</t>
  </si>
  <si>
    <t>Z03</t>
  </si>
  <si>
    <t>Z04</t>
  </si>
  <si>
    <t>Z05</t>
  </si>
  <si>
    <t>Z06</t>
  </si>
  <si>
    <t>Z07</t>
  </si>
  <si>
    <t>Z08</t>
  </si>
  <si>
    <t>Z09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</si>
  <si>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</si>
  <si>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</si>
  <si>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</si>
  <si>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</si>
  <si>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</si>
  <si>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</si>
  <si>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</si>
  <si>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</si>
  <si>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</si>
  <si>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</si>
  <si>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</si>
  <si>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</si>
  <si>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</si>
  <si>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</si>
  <si>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</si>
  <si>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</si>
  <si>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</si>
  <si>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</si>
  <si>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</si>
  <si>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</si>
  <si>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</si>
  <si>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</si>
  <si>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</si>
  <si>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</si>
  <si>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</si>
  <si>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</si>
  <si>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</si>
  <si>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</si>
  <si>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</si>
  <si>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</si>
  <si>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</si>
  <si>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</si>
  <si>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</si>
  <si>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</si>
  <si>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</si>
  <si>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</si>
  <si>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</si>
  <si>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</si>
  <si>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</si>
  <si>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</si>
  <si>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</si>
  <si>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Z51</t>
  </si>
  <si>
    <t>Z52</t>
  </si>
  <si>
    <t>Z53</t>
  </si>
  <si>
    <t>Z54</t>
  </si>
  <si>
    <t>Z55</t>
  </si>
  <si>
    <t>Z56</t>
  </si>
  <si>
    <t>Z57</t>
  </si>
  <si>
    <t>Z58</t>
  </si>
  <si>
    <t>Z59</t>
  </si>
  <si>
    <t>Z60</t>
  </si>
  <si>
    <t>Z61</t>
  </si>
  <si>
    <t>药学</t>
  </si>
  <si>
    <t>Z62</t>
  </si>
  <si>
    <t>Z63</t>
  </si>
  <si>
    <t>Z64</t>
  </si>
  <si>
    <t>Z65</t>
  </si>
  <si>
    <t>本科及以上</t>
  </si>
  <si>
    <t>按总成绩从高到低选岗到乡镇工作，其中：水塘堡乡1人、雉街乡1人、妈姑镇1人、双坪乡1人、辅处乡2人、安乐溪乡2人、结构乡2人、六曲河镇1人。</t>
  </si>
  <si>
    <t>按总成绩从高到低选岗到乡镇工作，其中：白果镇2人、威奢乡2人、平山乡1人、哲庄乡2人、德卓乡1人、铁匠乡1人、辅处乡1人。</t>
  </si>
  <si>
    <t>按总成绩从高到低选岗到乡镇工作，其中：财神镇1人、六曲河镇1人、兴发乡1人、松林坡乡1人、雉街乡1人、双坪乡3人、罗州乡1人、可乐乡1人。</t>
  </si>
  <si>
    <t>按总成绩从高到低选岗到乡镇工作，其中：妈姑镇1人、财神镇2人、双坪乡1人、松林坡乡2人、雉街乡1人、珠市乡1人、铁匠乡2人。</t>
  </si>
  <si>
    <t>按总成绩从高到低选岗到乡镇工作，其中：野马川镇1人、德卓乡2人、结构乡2人、古基乡3人、哲庄乡1人、古达乡1人、辅处乡1。</t>
  </si>
  <si>
    <t>按总成绩从高到低选岗到乡镇工作，其中：达依乡1人、水塘堡乡2人、朱明乡3人、罗州乡1人、哲庄乡2人、松林坡乡1人、</t>
  </si>
  <si>
    <t>按总成绩从高到低选岗到乡镇工作，其中：安乐溪乡2人、结构乡2人、铁匠乡2人、兴发乡1人、辅处乡3人、</t>
  </si>
  <si>
    <t>按总成绩从高到低选岗到乡镇工作，其中：珠市乡1人、双坪乡2人、可乐乡2人、雉街乡1人、、德卓乡2人、古基乡1人、威奢乡1人。</t>
  </si>
  <si>
    <t>按总成绩从高到低选岗到乡镇工作，其中：妈姑镇1人、兴发乡1人、松林乡1人、珠市乡1人、罗州乡1人、双坪乡1人、可乐乡1人、德卓乡1人、安乐溪乡1人、结构乡1人、朱明乡1人。</t>
  </si>
  <si>
    <t>按总成从高到低选岗到乡镇工作，其中：妈姑镇1人、财神镇1人、六曲河镇1人、野马川镇1人、珠市乡1人、双坪乡1人、兴发乡1人、罗州乡1人、</t>
  </si>
  <si>
    <t>按总成从高到低选岗到乡镇工作，其中：可乐乡1人、铁匠乡1、安乐溪乡1人。德卓乡2人、结构乡1人、朱明乡1人、古基乡1、哲庄乡1人</t>
  </si>
  <si>
    <t>按总成从高到低选岗到乡镇工作，朱明乡1人、古基乡1人、安乐溪乡2人、德卓乡1人、河镇乡1人</t>
  </si>
  <si>
    <t>按总成从高到低选岗到乡镇工作，其中：结构乡3人、妈姑镇1人、雉街乡2人、珠市乡2人、朱明乡2人。</t>
  </si>
  <si>
    <t>按总成从高到低选岗到乡镇工作，其中：野马川镇1人、兴发乡2人、松林坡乡2人、罗州乡3人、铁匠乡2人。</t>
  </si>
  <si>
    <t>按总成从高到低选岗到乡镇工作，其中：古基乡2人、辅处乡2人、可乐乡1人、德卓乡2人。</t>
  </si>
  <si>
    <t>按总成从高到低选岗到乡镇工作，安乐溪乡2人、古达乡2人、双坪乡4人。</t>
  </si>
  <si>
    <t>按总成从高到低选岗到乡镇工作，其中：结构乡1人、妈姑镇1人、兴发乡1人、松林坡乡1人、雉街乡2人、珠市乡1人、罗州乡2人、</t>
  </si>
  <si>
    <t>按总成从高到低选岗到乡镇工作，其中：可乐乡1人、德卓乡1人、双坪乡3人、铁匠乡1人、古基乡1人、辅处乡1人。</t>
  </si>
  <si>
    <t>按总成从高到低选岗到乡镇工作，其中：朱明乡2人、财神镇2人、安乐溪乡2人、古达乡1人、哲庄乡1人。</t>
  </si>
  <si>
    <t>按总成绩高低选岗到乡镇工作。其中：哲庄乡3人、可乐乡2人、古达乡3人、罗州乡3人。</t>
  </si>
  <si>
    <t>按总成绩高低选岗到乡镇工作：其中：妈姑镇2人、财神镇1人、辅处乡2人、德卓乡5人。</t>
  </si>
  <si>
    <t>按总成绩高低选岗到乡镇工作。其中：哲庄乡1人、可乐乡1人、古达乡1人、古基乡1人、松林坡乡1人、威奢乡1人、安乐溪乡1人、妈姑镇1人。</t>
  </si>
  <si>
    <t>按总成绩高低选岗到乡镇工作。其中：铁匠乡1人、德卓乡1人、辅处乡1人、双坪乡2人、 河镇乡1人、朱明乡1人。</t>
  </si>
  <si>
    <t>按总成绩高低选岗到乡镇工作。其中：哲庄乡2人、古达乡1人、罗州乡1人、水塘乡1人、古基乡1人、松林坡乡1人。</t>
  </si>
  <si>
    <t>按总成绩从高到低选岗到乡镇工作。其中：铁匠乡1、结构乡1人、德卓乡1人、财神镇1人、双坪乡1人、河镇乡1人、朱明乡1人。</t>
  </si>
  <si>
    <t>按总成绩从高到低选岗到乡镇工作。其中：哲庄乡1人、可乐乡1人、罗州乡1人、安乐溪乡1人、松林坡乡1人、妈姑镇1人、结构乡1人、德卓乡1人、辅处乡1人、双坪乡1人、河镇乡1人。</t>
  </si>
  <si>
    <t>按总成绩从高到低选岗到乡镇工作。其中：哲庄乡1人、可乐乡1人、古达乡1人、罗州乡1人、松林坡乡1人、雉街乡1人、</t>
  </si>
  <si>
    <t>按总成绩从高到低选岗到乡镇工作。其中：珠市乡1人、妈姑镇1人、结构乡1人、德卓乡1人、财神镇1人、辅处乡1人、双坪乡1人。</t>
  </si>
  <si>
    <t>Z66</t>
  </si>
  <si>
    <t>工程管理</t>
  </si>
  <si>
    <t>Z67</t>
  </si>
  <si>
    <t>本科及以上</t>
  </si>
  <si>
    <t>会计及相关专业</t>
  </si>
  <si>
    <t>综合知识</t>
  </si>
  <si>
    <t>大专及以上</t>
  </si>
  <si>
    <t>不限</t>
  </si>
  <si>
    <t>综合知识</t>
  </si>
  <si>
    <t>管理人员</t>
  </si>
  <si>
    <t>大专及以上</t>
  </si>
  <si>
    <t>不限</t>
  </si>
  <si>
    <t>赫章县户籍</t>
  </si>
  <si>
    <t>综合知识</t>
  </si>
  <si>
    <t>从安全生产监督管理工作</t>
  </si>
  <si>
    <t>大专及以上</t>
  </si>
  <si>
    <t>不限</t>
  </si>
  <si>
    <t>综合知识</t>
  </si>
  <si>
    <t>从事农业综合开发评审及支农资金管理工作</t>
  </si>
  <si>
    <t>本科及以上</t>
  </si>
  <si>
    <t>——</t>
  </si>
  <si>
    <t>会计及相关专业</t>
  </si>
  <si>
    <t>会计学</t>
  </si>
  <si>
    <t>具有会计从业资格证</t>
  </si>
  <si>
    <t>综合知识</t>
  </si>
  <si>
    <t>不限</t>
  </si>
  <si>
    <t>会计及相关专业</t>
  </si>
  <si>
    <t>不限</t>
  </si>
  <si>
    <t>综合知识</t>
  </si>
  <si>
    <t>从事统计工作</t>
  </si>
  <si>
    <t>大专及以上</t>
  </si>
  <si>
    <t>不限</t>
  </si>
  <si>
    <t>赫章县户籍</t>
  </si>
  <si>
    <t>按总成绩从高到低委派到乡镇工作，其中：结构乡1人、六曲河镇1人、罗州乡1人、德卓乡1人、辅处乡1人、河镇乡1人、松林坡乡1人。</t>
  </si>
  <si>
    <t>综合知识</t>
  </si>
  <si>
    <t>大专及以上</t>
  </si>
  <si>
    <t>管理人员</t>
  </si>
  <si>
    <t>大专及以上</t>
  </si>
  <si>
    <t>会计及相关专业</t>
  </si>
  <si>
    <t>不限</t>
  </si>
  <si>
    <t>不限</t>
  </si>
  <si>
    <t>——</t>
  </si>
  <si>
    <t>不限</t>
  </si>
  <si>
    <t>学士及以上学位</t>
  </si>
  <si>
    <t>赫章县户籍</t>
  </si>
  <si>
    <t>全额事业</t>
  </si>
  <si>
    <t>大专及以上</t>
  </si>
  <si>
    <t>综合知识</t>
  </si>
  <si>
    <t>赫章县卫生和计划生育局</t>
  </si>
  <si>
    <t>管理人员</t>
  </si>
  <si>
    <t>——</t>
  </si>
  <si>
    <t>本科及
以上</t>
  </si>
  <si>
    <t>——</t>
  </si>
  <si>
    <t>本科及
以上</t>
  </si>
  <si>
    <t>——</t>
  </si>
  <si>
    <t>赫章县产业园区管理委员会</t>
  </si>
  <si>
    <t>赫章县野马川特色农产品加工园区管理处</t>
  </si>
  <si>
    <t>全额事业</t>
  </si>
  <si>
    <t>管理人员</t>
  </si>
  <si>
    <t>Z01</t>
  </si>
  <si>
    <t>从事园区管理工作</t>
  </si>
  <si>
    <t>大专及以上</t>
  </si>
  <si>
    <t>不限</t>
  </si>
  <si>
    <t>综合知识</t>
  </si>
  <si>
    <t>赫章县产业园区安全生产监督管理站</t>
  </si>
  <si>
    <t>赫章县财政局</t>
  </si>
  <si>
    <t>赫章县农业综合开发评审中心</t>
  </si>
  <si>
    <t>全额事业</t>
  </si>
  <si>
    <t>专业技术人员</t>
  </si>
  <si>
    <t>赫章县农业机械事业局</t>
  </si>
  <si>
    <t>赫章县农机安全监理站</t>
  </si>
  <si>
    <t>全额事业</t>
  </si>
  <si>
    <t>管理人员</t>
  </si>
  <si>
    <t>赫章县卫生和计划生育局</t>
  </si>
  <si>
    <t>专业技术
人员</t>
  </si>
  <si>
    <t>全额事业</t>
  </si>
  <si>
    <t>管理人员</t>
  </si>
  <si>
    <t>赫章县人力资源和社会保障局</t>
  </si>
  <si>
    <t>赫章县城乡居民社会养老保险中心</t>
  </si>
  <si>
    <t>全额事业</t>
  </si>
  <si>
    <t>综合知识</t>
  </si>
  <si>
    <t>管理人员</t>
  </si>
  <si>
    <t>大专及以上</t>
  </si>
  <si>
    <t>大专及以上</t>
  </si>
  <si>
    <t>全额事业</t>
  </si>
  <si>
    <t>管理人员</t>
  </si>
  <si>
    <t>大专及以上</t>
  </si>
  <si>
    <t>综合知识</t>
  </si>
  <si>
    <t>本科及以上</t>
  </si>
  <si>
    <t>综合知识</t>
  </si>
  <si>
    <t>管理人员</t>
  </si>
  <si>
    <t>驻矿安监员</t>
  </si>
  <si>
    <t>本科及以上</t>
  </si>
  <si>
    <t>——</t>
  </si>
  <si>
    <t>学士及以上学位</t>
  </si>
  <si>
    <t>管理人员</t>
  </si>
  <si>
    <t>不限</t>
  </si>
  <si>
    <t>学士及以上学位</t>
  </si>
  <si>
    <t>本科及以上</t>
  </si>
  <si>
    <t>——</t>
  </si>
  <si>
    <t>学士及以上学位</t>
  </si>
  <si>
    <t>综合知识</t>
  </si>
  <si>
    <t>本科及以上</t>
  </si>
  <si>
    <t>——</t>
  </si>
  <si>
    <t>学士及以上学位</t>
  </si>
  <si>
    <t>全额事业</t>
  </si>
  <si>
    <t>会计及相关专业</t>
  </si>
  <si>
    <t>专业技术
人员</t>
  </si>
  <si>
    <t>学士及以上学位</t>
  </si>
  <si>
    <t>从事水利工作</t>
  </si>
  <si>
    <t>本科及以上</t>
  </si>
  <si>
    <t>——</t>
  </si>
  <si>
    <t>不限</t>
  </si>
  <si>
    <t>学士及以上学位</t>
  </si>
  <si>
    <t>综合知识</t>
  </si>
  <si>
    <t>管理人员</t>
  </si>
  <si>
    <t>本科及以上</t>
  </si>
  <si>
    <t>——</t>
  </si>
  <si>
    <t>全额事业</t>
  </si>
  <si>
    <t>专业技术人员</t>
  </si>
  <si>
    <t>全额事业</t>
  </si>
  <si>
    <t>不限</t>
  </si>
  <si>
    <t>全额事业</t>
  </si>
  <si>
    <t>会计及相关专业</t>
  </si>
  <si>
    <t>赫章县户籍</t>
  </si>
  <si>
    <t>乡镇农业服务中心</t>
  </si>
  <si>
    <t>全额事业</t>
  </si>
  <si>
    <t>专业技术人员</t>
  </si>
  <si>
    <t>从事农业技术服务工作</t>
  </si>
  <si>
    <t>大专及以上</t>
  </si>
  <si>
    <t>不限</t>
  </si>
  <si>
    <t>乡镇农业服务中心</t>
  </si>
  <si>
    <t>专业技术人员</t>
  </si>
  <si>
    <t>从事农业技术服务工作</t>
  </si>
  <si>
    <t>不限</t>
  </si>
  <si>
    <t>乡镇农业服务中心</t>
  </si>
  <si>
    <t>全额事业</t>
  </si>
  <si>
    <t>专业技术人员</t>
  </si>
  <si>
    <t>从事农业技术服务工作</t>
  </si>
  <si>
    <t>大专及以上</t>
  </si>
  <si>
    <t>不限</t>
  </si>
  <si>
    <t>乡镇农业服务中心</t>
  </si>
  <si>
    <t>专业技术人员</t>
  </si>
  <si>
    <t>从事农业技术服务工作</t>
  </si>
  <si>
    <t>不限</t>
  </si>
  <si>
    <t>大专及
以上</t>
  </si>
  <si>
    <t>大专及
以上</t>
  </si>
  <si>
    <t>大专及
以上</t>
  </si>
  <si>
    <t>大专及
以上</t>
  </si>
  <si>
    <t>专业技术
人员</t>
  </si>
  <si>
    <t>大专及
以上</t>
  </si>
  <si>
    <t>赫章县户籍</t>
  </si>
  <si>
    <t>赫章县卫生和计划生育局</t>
  </si>
  <si>
    <t>专业技术
人员</t>
  </si>
  <si>
    <t>大专及
以上</t>
  </si>
  <si>
    <t>大专及
以上</t>
  </si>
  <si>
    <t>大专及
以上</t>
  </si>
  <si>
    <t>大专及
以上</t>
  </si>
  <si>
    <t>大专及
以上</t>
  </si>
  <si>
    <t>全额事业</t>
  </si>
  <si>
    <t>全额事业</t>
  </si>
  <si>
    <t>管理人员</t>
  </si>
  <si>
    <t>从事办公室工作</t>
  </si>
  <si>
    <t>大专及以上</t>
  </si>
  <si>
    <t>计算机及相关专业</t>
  </si>
  <si>
    <t>从事财务工作</t>
  </si>
  <si>
    <t>大专及以上</t>
  </si>
  <si>
    <t>影像医师</t>
  </si>
  <si>
    <t>医学影像技术</t>
  </si>
  <si>
    <t>医学影像技术、医学影像学、放射医学</t>
  </si>
  <si>
    <t>检验医师</t>
  </si>
  <si>
    <t>医学检验技术、医学检验</t>
  </si>
  <si>
    <t>临床检验诊断学</t>
  </si>
  <si>
    <t>临床医师</t>
  </si>
  <si>
    <t>临床医学</t>
  </si>
  <si>
    <t>财务人员</t>
  </si>
  <si>
    <t>不限</t>
  </si>
  <si>
    <t>按总成绩从高到低委派到乡镇工作。其中：松林坡乡1人、雉街乡1人、罗州乡1人、古达乡1人。</t>
  </si>
  <si>
    <t>本科
及以上</t>
  </si>
  <si>
    <t>——</t>
  </si>
  <si>
    <t>会计学</t>
  </si>
  <si>
    <t>临床医学</t>
  </si>
  <si>
    <t>具有执业助理医师及以上资格证学历放宽到大专（临床医学专业）</t>
  </si>
  <si>
    <t>从事社会养老保险工作</t>
  </si>
  <si>
    <t>医药卫生大类</t>
  </si>
  <si>
    <t>医学</t>
  </si>
  <si>
    <t>管理人员</t>
  </si>
  <si>
    <t>从事社会养老保险工作</t>
  </si>
  <si>
    <t>从事财务工作</t>
  </si>
  <si>
    <t>具有会计从业资格证</t>
  </si>
  <si>
    <t>从事计算机维护及政府采购工作</t>
  </si>
  <si>
    <t>计算机及相关专业、电子商务</t>
  </si>
  <si>
    <t>从事政府采购及文秘工作</t>
  </si>
  <si>
    <t>从事党员信息管理工作</t>
  </si>
  <si>
    <t>从事规划执法工作</t>
  </si>
  <si>
    <t>土木工程、城镇规划</t>
  </si>
  <si>
    <t>城市规划、土木工程、城乡规划、城镇规划与建设</t>
  </si>
  <si>
    <t>城乡规划学、土木工程、建筑学</t>
  </si>
  <si>
    <t>从事规划执法工作</t>
  </si>
  <si>
    <t>动漫设计、动画设计、建筑设计</t>
  </si>
  <si>
    <t>驻矿安监员</t>
  </si>
  <si>
    <t>具有会计从业资格证</t>
  </si>
  <si>
    <t>驻矿安监员</t>
  </si>
  <si>
    <t>驻矿安监员</t>
  </si>
  <si>
    <t>法学类</t>
  </si>
  <si>
    <t>赫章县安全生产监督管理局</t>
  </si>
  <si>
    <t>赫章县煤矿安全生产监督管理局</t>
  </si>
  <si>
    <t>驻矿安监员</t>
  </si>
  <si>
    <t>——</t>
  </si>
  <si>
    <t>新闻传播学类、汉语言文学</t>
  </si>
  <si>
    <t>学士及以上学位</t>
  </si>
  <si>
    <t>地矿类、安全工程、冶金工程、生物医学工程</t>
  </si>
  <si>
    <t>从事财务工作</t>
  </si>
  <si>
    <t>会计及相关专业</t>
  </si>
  <si>
    <t>具有会计从业资格证</t>
  </si>
  <si>
    <t>从事项目控价核查工作</t>
  </si>
  <si>
    <t>本科及
以上</t>
  </si>
  <si>
    <t>——</t>
  </si>
  <si>
    <t>水利水电建筑工程、水利水电工程、水利工程、道路与桥梁工程、房屋建筑工程、土木工程、工程造价、给水排水工程、建筑工程、工业与民用建筑工程、土木工程施工技术及管理、工程管理</t>
  </si>
  <si>
    <t>从事水利工作</t>
  </si>
  <si>
    <t>水利工程、水利水电工程、水利水电建筑工程、水资源与海洋工程、工程管理</t>
  </si>
  <si>
    <t>不限</t>
  </si>
  <si>
    <t>赫章县河口水库管理局</t>
  </si>
  <si>
    <t>全额事业</t>
  </si>
  <si>
    <t>管理人员</t>
  </si>
  <si>
    <t>从事水利工作</t>
  </si>
  <si>
    <t>水利工程、水利水电工程、水利水电建筑工程、水资源与海洋工程、工程管理</t>
  </si>
  <si>
    <t>从事水利工作</t>
  </si>
  <si>
    <t>水利工程、水利水电工程、水利水电建筑工程、给排水施工与运行、工程测量技术、水利水电工程技术、水文与水资源、水政水资源管理、水利工程施工技术、灌溉与排水技术、城市水利、水利水电工程管理、水务管理、水利工程监理术、土木工程</t>
  </si>
  <si>
    <t>不限</t>
  </si>
  <si>
    <t>综合知识</t>
  </si>
  <si>
    <t>乡镇水利站</t>
  </si>
  <si>
    <t>专业技术人员</t>
  </si>
  <si>
    <t>从事水利工作</t>
  </si>
  <si>
    <t>水利工程、水利水电工程、水利水电建筑工程、给排水施工与运行、工程测量技术、水利水电工程技术、水文与水资源、水政水资源管理、水利工程施工技术、灌溉与排水技术、城市水利、水利水电工程管理、水务管理、水利工程监理术、土木工程</t>
  </si>
  <si>
    <t>不限</t>
  </si>
  <si>
    <t>乡镇水利站</t>
  </si>
  <si>
    <t>专业技术人员</t>
  </si>
  <si>
    <t>水利工程、水利水电工程、水利水电建筑工程、给排水施工与运行、工程测量技术、水利水电工程技术、水文与水资源、水政水资源管理、水利工程施工技术、灌溉与排水技术、城市水利、水利水电工程管理、水务管理、水利工程监理术、土木工程</t>
  </si>
  <si>
    <t>从事林业环保工作</t>
  </si>
  <si>
    <t>法律大类、法学类、语言文化类、中国语言文学类、公共管理类</t>
  </si>
  <si>
    <t>法学类、中国语言文学类、公共管理类</t>
  </si>
  <si>
    <t>不限</t>
  </si>
  <si>
    <t>专业技术人员</t>
  </si>
  <si>
    <t>从事林业环保工作</t>
  </si>
  <si>
    <t>林业技术类、林学、园林、园艺技术 林业经济信息管理、园林设计与花卉、园林绿化、果树栽培技术、</t>
  </si>
  <si>
    <t>林业工程类、林学类、自然保护与环境生态类、现代园艺、天然林保护与生态环境建设、林业生态环境工程与管理、农业推广</t>
  </si>
  <si>
    <t>专业技术人员</t>
  </si>
  <si>
    <t>从事林业环保工作</t>
  </si>
  <si>
    <t>林业技术类、林学、园林、园艺技术 林业经济信息管理、园林设计与花卉、园林绿化、果树栽培技术、</t>
  </si>
  <si>
    <t>林业工程类、林学类、自然保护与环境生态类、现代园艺、天然林保护与生态环境建设、林业生态环境工程与管理、农业推广</t>
  </si>
  <si>
    <t>从事国土资源管理工作</t>
  </si>
  <si>
    <t>——</t>
  </si>
  <si>
    <t>计算机及相关专业</t>
  </si>
  <si>
    <t>学士及以上学位</t>
  </si>
  <si>
    <t>古达乡国土资源所</t>
  </si>
  <si>
    <t>管理人员</t>
  </si>
  <si>
    <t>从事国土资源管理工作</t>
  </si>
  <si>
    <t>学士及以上学位</t>
  </si>
  <si>
    <t>赫章县户籍</t>
  </si>
  <si>
    <t>乡镇国土资源所</t>
  </si>
  <si>
    <t>全额事业</t>
  </si>
  <si>
    <t>从事国土资源管理工作</t>
  </si>
  <si>
    <t>不限</t>
  </si>
  <si>
    <t>学士及以上学位</t>
  </si>
  <si>
    <t>赫章县户籍</t>
  </si>
  <si>
    <t>从事村镇规划建设指导工作</t>
  </si>
  <si>
    <t>建筑工程管理、环境艺术设计、 城镇建设、工程造价、建筑工程技术、行政管理</t>
  </si>
  <si>
    <t>土木工程、工程管理、工程造价、市政工程、建筑学、工程力学、给排水工程、岩土工程、平面设计</t>
  </si>
  <si>
    <t>不限</t>
  </si>
  <si>
    <t>按总成从高到低选岗到乡镇工作，其中：财神镇1人、雉街乡2人、六曲河镇1人、罗州乡1人、安乐溪乡1人、结构乡1人、朱明乡1人、古基乡1人、哲庄乡1人、古达乡1人、威奢乡1人。</t>
  </si>
  <si>
    <t>从事科教文化宣传工作</t>
  </si>
  <si>
    <t>表演艺术类、广播影视类</t>
  </si>
  <si>
    <t>艺术类、图书档案学类、会计及相关专业、汉语言文学</t>
  </si>
  <si>
    <t>不限</t>
  </si>
  <si>
    <t>按总成从高到低选岗到乡镇工作，其中：妈姑镇1人、野马川镇1人、水塘堡乡1人、朱明乡1人、罗州乡1人、可乐乡1、铁匠乡1人、德卓乡2人、古基乡1人。</t>
  </si>
  <si>
    <t>农业技术类、农业经济管理、农业技术与管理</t>
  </si>
  <si>
    <t>植物生产类、农业推广类</t>
  </si>
  <si>
    <t>大专及以上</t>
  </si>
  <si>
    <t>农业技术类、农业经济管理、农业技术与管理</t>
  </si>
  <si>
    <t>植物生产类、农业推广类</t>
  </si>
  <si>
    <t>乡镇农业服务中心</t>
  </si>
  <si>
    <t>专业技术人员</t>
  </si>
  <si>
    <t>从事农业技术服务工作</t>
  </si>
  <si>
    <t>大专及以上</t>
  </si>
  <si>
    <t>农业技术类、农业经济管理、农业技术与管理</t>
  </si>
  <si>
    <t>植物生产类、农业推广类</t>
  </si>
  <si>
    <t>不限</t>
  </si>
  <si>
    <t>专业技术人员</t>
  </si>
  <si>
    <t>从事农业技术服务工作</t>
  </si>
  <si>
    <t>大专及以上</t>
  </si>
  <si>
    <t>农业技术类、农业经济管理、农业技术与管理</t>
  </si>
  <si>
    <t>植物生产类、农业推广类</t>
  </si>
  <si>
    <t>不限</t>
  </si>
  <si>
    <t>从事农业技术服务工作</t>
  </si>
  <si>
    <t>大专及以上</t>
  </si>
  <si>
    <t>动物生产与兽医类、畜牧兽医类、水产养殖类、水产类</t>
  </si>
  <si>
    <t>草业科学类、动物生产类、水产类、动物医学类</t>
  </si>
  <si>
    <t>不限</t>
  </si>
  <si>
    <t>动物生产与兽医类、畜牧兽医类、水产养殖类、水产类</t>
  </si>
  <si>
    <t>草业科学类、动物生产类、水产类、动物医学类</t>
  </si>
  <si>
    <t>全额事业</t>
  </si>
  <si>
    <t>动物生产与兽医类、畜牧兽医类、水产养殖类、水产类</t>
  </si>
  <si>
    <t>草业科学类、动物生产类、水产类、动物医学类</t>
  </si>
  <si>
    <t>赫章县卫生和计划生育局</t>
  </si>
  <si>
    <t>临床医师</t>
  </si>
  <si>
    <t xml:space="preserve">临床医学
</t>
  </si>
  <si>
    <t>专业技术
人员</t>
  </si>
  <si>
    <t>临床医师</t>
  </si>
  <si>
    <t xml:space="preserve">临床医学
</t>
  </si>
  <si>
    <t>按总成绩高低选岗到乡镇工作：其中：安乐溪乡2人、古基乡1人、威奢乡2人、雉街乡3人、珠市乡1人。</t>
  </si>
  <si>
    <t>专业技术
人员</t>
  </si>
  <si>
    <t>临床医师</t>
  </si>
  <si>
    <t xml:space="preserve">临床医学
</t>
  </si>
  <si>
    <t>专业技术
人员</t>
  </si>
  <si>
    <t>临床医师</t>
  </si>
  <si>
    <t xml:space="preserve">临床医学
</t>
  </si>
  <si>
    <t>按总成绩高低选岗到乡镇工作：其中：河镇乡3人、铁匠乡1人、结构乡2人、松林坡乡2人、朱明乡2人。</t>
  </si>
  <si>
    <t>护士</t>
  </si>
  <si>
    <t>护理、护理学、社区护理学、助产</t>
  </si>
  <si>
    <t>护理学、高级护理、社
区护理学、中西医结合护理</t>
  </si>
  <si>
    <t>护士</t>
  </si>
  <si>
    <t>护理、护理学、社区护理学、助产</t>
  </si>
  <si>
    <t>护理学、高级护理、社
区护理学、中西医结合护理</t>
  </si>
  <si>
    <t>中医师</t>
  </si>
  <si>
    <t>中医学、中西医结合、农村中医医疗(中西医结合)</t>
  </si>
  <si>
    <t>中医学、中西医结合、中西医结合临床医学、 中西医临床医学</t>
  </si>
  <si>
    <t>中医师</t>
  </si>
  <si>
    <t>中医学、中西医结合、农村中医医疗(中西医结合)</t>
  </si>
  <si>
    <t>中医学、中西医结合、中西医结合临床医学、 中西医临床医学</t>
  </si>
  <si>
    <t>影像医师</t>
  </si>
  <si>
    <t>医学影像技术、放射治疗技术</t>
  </si>
  <si>
    <t>放射医学、 医学影像学、医学影像技术</t>
  </si>
  <si>
    <t>检验医师</t>
  </si>
  <si>
    <t>医学检验技术、医学检验</t>
  </si>
  <si>
    <t>检验医师</t>
  </si>
  <si>
    <t>医学检验技术、医学检验</t>
  </si>
  <si>
    <t>药师</t>
  </si>
  <si>
    <t>药学、中药、中药学</t>
  </si>
  <si>
    <t>药学、中药学</t>
  </si>
  <si>
    <t>按总成绩从高到低选岗到乡镇工作。其中：古达乡1人、白果镇1人、铁匠乡1人、结构乡1人、平山乡1人。</t>
  </si>
  <si>
    <t>从事乡镇财政工作</t>
  </si>
  <si>
    <t>从事人社服务工作</t>
  </si>
  <si>
    <t>从事人社服务工作</t>
  </si>
  <si>
    <t>从事安全生产监督管理工作</t>
  </si>
  <si>
    <t>工学学科门类</t>
  </si>
  <si>
    <t>乡镇安全生产监督管理站</t>
  </si>
  <si>
    <t>从事安全生产监督管理工作</t>
  </si>
  <si>
    <t>工学学科门类</t>
  </si>
  <si>
    <t>赫章县户籍</t>
  </si>
  <si>
    <t>中医骨伤科学、中西医结合骨伤外科学、
中医学类（骨伤方向）</t>
  </si>
  <si>
    <t>赫章县卫生和计划生育局</t>
  </si>
  <si>
    <t>赫章县妇幼保健院</t>
  </si>
  <si>
    <t>专业技术
人员</t>
  </si>
  <si>
    <t>差额事业</t>
  </si>
  <si>
    <t>专业技术
人员</t>
  </si>
  <si>
    <t>专业技术
人员</t>
  </si>
  <si>
    <t>西药师</t>
  </si>
  <si>
    <t>本科及
以上</t>
  </si>
  <si>
    <t>药学</t>
  </si>
  <si>
    <t>具有国家级药士及以上资格证学历放宽到大专（药学专业）</t>
  </si>
  <si>
    <t>中药师</t>
  </si>
  <si>
    <t>中药学</t>
  </si>
  <si>
    <t>学士学位及以上</t>
  </si>
  <si>
    <t>具有国家级药士及以上资格证学历放宽到大专（中药专业） </t>
  </si>
  <si>
    <t>赫章县统计局</t>
  </si>
  <si>
    <t>乡镇统计管理办公室</t>
  </si>
  <si>
    <t>赫章县政务服务中心</t>
  </si>
  <si>
    <t>赫章县政府采购中心</t>
  </si>
  <si>
    <t>赫章县直属机关委员会</t>
  </si>
  <si>
    <t>赫章县党员信息管理中心</t>
  </si>
  <si>
    <t>全额事业</t>
  </si>
  <si>
    <t>赫章县城乡规划局</t>
  </si>
  <si>
    <t>赫章县城乡规划局执法中队</t>
  </si>
  <si>
    <t>专业技术人员</t>
  </si>
  <si>
    <t>赫章县安全生产监督管理局</t>
  </si>
  <si>
    <t>赫章县煤矿安全生产监督管理局</t>
  </si>
  <si>
    <t>赫章县林业局</t>
  </si>
  <si>
    <t>赫章县水塘林场</t>
  </si>
  <si>
    <t>管理人员</t>
  </si>
  <si>
    <t>赫章县发展和改革局</t>
  </si>
  <si>
    <t>赫章县投资项目控制价核查办公室</t>
  </si>
  <si>
    <t>赫章县水务局</t>
  </si>
  <si>
    <t>赫章县水政监查大队</t>
  </si>
  <si>
    <t>管理人员</t>
  </si>
  <si>
    <t>赫章县水务局</t>
  </si>
  <si>
    <t>乡镇水利站</t>
  </si>
  <si>
    <t>赫章县林业局</t>
  </si>
  <si>
    <t>乡镇林业环保站</t>
  </si>
  <si>
    <t>管理人员</t>
  </si>
  <si>
    <t>赫章县国土资源局</t>
  </si>
  <si>
    <t>结构乡国土资源所</t>
  </si>
  <si>
    <t>管理人员</t>
  </si>
  <si>
    <t>赫章县住建局</t>
  </si>
  <si>
    <t>乡镇村镇规划建设站</t>
  </si>
  <si>
    <t>专业技术人员</t>
  </si>
  <si>
    <t>赫章县文广局</t>
  </si>
  <si>
    <t>乡镇科技宣教文化信息服务中心</t>
  </si>
  <si>
    <t>专业技术人员</t>
  </si>
  <si>
    <t>赫章县农牧局</t>
  </si>
  <si>
    <r>
      <rPr>
        <b/>
        <sz val="8"/>
        <rFont val="宋体"/>
        <family val="0"/>
      </rPr>
      <t>乡镇</t>
    </r>
    <r>
      <rPr>
        <sz val="8"/>
        <rFont val="宋体"/>
        <family val="0"/>
      </rPr>
      <t>农业服务中心</t>
    </r>
  </si>
  <si>
    <t>赫章县农牧局</t>
  </si>
  <si>
    <t>乡镇农业服务中心</t>
  </si>
  <si>
    <t>全额事业</t>
  </si>
  <si>
    <t>专业技术人员</t>
  </si>
  <si>
    <t>赫章县财政局乡镇分局</t>
  </si>
  <si>
    <t>赫章县人力资源和社会保障局</t>
  </si>
  <si>
    <t>赫章县乡镇人力资源和社会保障服务中心</t>
  </si>
  <si>
    <t>赫章县安全生产监督管理局</t>
  </si>
  <si>
    <t>乡镇安全生产监督管理站</t>
  </si>
  <si>
    <t>赫章县中医院</t>
  </si>
  <si>
    <t>差额事业</t>
  </si>
  <si>
    <t>麻醉医师</t>
  </si>
  <si>
    <t>本科及以上</t>
  </si>
  <si>
    <t>麻醉学</t>
  </si>
  <si>
    <t>取得执业医师资格证学历放宽到大专（麻醉类专业）</t>
  </si>
  <si>
    <t>临床医师</t>
  </si>
  <si>
    <r>
      <rPr>
        <b/>
        <sz val="8"/>
        <rFont val="宋体"/>
        <family val="0"/>
      </rPr>
      <t>中西医临床医学</t>
    </r>
    <r>
      <rPr>
        <sz val="8"/>
        <rFont val="宋体"/>
        <family val="0"/>
      </rPr>
      <t>、中医学类（全科医学方向）</t>
    </r>
  </si>
  <si>
    <t>中西医结合临床、中医外科学</t>
  </si>
  <si>
    <t>中医骨伤科学</t>
  </si>
  <si>
    <t>放射医师</t>
  </si>
  <si>
    <t>医学影像技术、医学影像学</t>
  </si>
  <si>
    <t>赫章县人民医院</t>
  </si>
  <si>
    <t>专业技术
人员</t>
  </si>
  <si>
    <t>临床医学</t>
  </si>
  <si>
    <t>医学知识（临床医学类）</t>
  </si>
  <si>
    <t>医学知识（临床医学类）</t>
  </si>
  <si>
    <t>医学知识（护理学类）</t>
  </si>
  <si>
    <t>医学知识（临床医学类）</t>
  </si>
  <si>
    <t>取得执业医师资格证学历放宽到大专（临床医学专业）</t>
  </si>
  <si>
    <t>医学知识（中医学类）</t>
  </si>
  <si>
    <t>Z68</t>
  </si>
  <si>
    <t>Z69</t>
  </si>
  <si>
    <t>Z70</t>
  </si>
  <si>
    <t>Z71</t>
  </si>
  <si>
    <t>Z72</t>
  </si>
  <si>
    <t>医学学科门类</t>
  </si>
  <si>
    <t>医学知识（药学类）</t>
  </si>
  <si>
    <t>具有放射医学技术士及以上资格且具有影像大型医疗设备上岗证的学历放宽到大专且不限专业，年龄放宽到40周岁（1975年6月30日及以前出生）</t>
  </si>
  <si>
    <t>取得执业医师资格证的中西医临床医学本科可不需具有学位证</t>
  </si>
  <si>
    <t>按总成绩从高到低委派到乡镇工作，其中：珠市乡1人、松林坡乡1人、罗州乡1人。</t>
  </si>
  <si>
    <t>按总成绩从高到低委派到乡镇工作，其中：雉街乡1人、可乐乡1人。、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</si>
</sst>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7">
    <font>
      <sz val="12"/>
      <name val="宋体"/>
      <family val="0"/>
    </font>
    <font>
      <sz val="11"/>
      <color indexed="8"/>
      <name val="宋体"/>
      <family val="0"/>
    </font>
    <font>
      <sz val="9"/>
      <name val="宋体"/>
      <family val="0"/>
    </font>
    <font>
      <sz val="8"/>
      <name val="宋体"/>
      <family val="0"/>
    </font>
    <font>
      <sz val="10"/>
      <name val="宋体"/>
      <family val="0"/>
    </font>
    <font>
      <sz val="14"/>
      <name val="小标宋"/>
      <family val="4"/>
    </font>
    <font>
      <sz val="12"/>
      <name val="小标宋"/>
      <family val="4"/>
    </font>
    <font>
      <b/>
      <sz val="8"/>
      <name val="宋体"/>
      <family val="0"/>
    </font>
    <font>
      <sz val="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9"/>
      <color theme="11"/>
      <name val="宋体"/>
      <family val="0"/>
    </font>
    <font>
      <sz val="8"/>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49">
    <xf numFmtId="0" fontId="0" fillId="0" borderId="0" xfId="0" applyAlignment="1">
      <alignment vertical="center"/>
    </xf>
    <xf numFmtId="0" fontId="0" fillId="33" borderId="0" xfId="0" applyNumberFormat="1" applyFont="1" applyFill="1" applyAlignment="1">
      <alignment vertical="center" shrinkToFit="1"/>
    </xf>
    <xf numFmtId="49" fontId="3" fillId="33" borderId="10" xfId="0" applyNumberFormat="1" applyFont="1" applyFill="1" applyBorder="1" applyAlignment="1">
      <alignment horizontal="center" vertical="center" wrapText="1" shrinkToFit="1"/>
    </xf>
    <xf numFmtId="0" fontId="3" fillId="33" borderId="10"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xf>
    <xf numFmtId="0" fontId="0" fillId="33" borderId="0" xfId="0" applyNumberFormat="1" applyFont="1" applyFill="1" applyBorder="1" applyAlignment="1">
      <alignment horizontal="left" vertical="center" shrinkToFit="1"/>
    </xf>
    <xf numFmtId="0" fontId="0" fillId="33" borderId="0" xfId="0" applyNumberFormat="1" applyFont="1" applyFill="1" applyBorder="1" applyAlignment="1">
      <alignment vertical="center" shrinkToFit="1"/>
    </xf>
    <xf numFmtId="0" fontId="0" fillId="33" borderId="0" xfId="0" applyNumberFormat="1" applyFont="1" applyFill="1" applyBorder="1" applyAlignment="1">
      <alignment horizontal="center" vertical="center" shrinkToFit="1"/>
    </xf>
    <xf numFmtId="0" fontId="4" fillId="33" borderId="0" xfId="0" applyNumberFormat="1" applyFont="1" applyFill="1" applyBorder="1" applyAlignment="1">
      <alignment vertical="center" wrapText="1" shrinkToFit="1"/>
    </xf>
    <xf numFmtId="0" fontId="0" fillId="33" borderId="0" xfId="0" applyNumberFormat="1" applyFont="1" applyFill="1" applyAlignment="1">
      <alignment horizontal="center" vertical="center" shrinkToFit="1"/>
    </xf>
    <xf numFmtId="0" fontId="0" fillId="33" borderId="0" xfId="0" applyFont="1" applyFill="1" applyAlignment="1">
      <alignment vertical="center"/>
    </xf>
    <xf numFmtId="0" fontId="3" fillId="33" borderId="10" xfId="0" applyNumberFormat="1" applyFont="1" applyFill="1" applyBorder="1" applyAlignment="1">
      <alignment horizontal="left" vertical="center" wrapText="1" shrinkToFit="1"/>
    </xf>
    <xf numFmtId="0" fontId="3" fillId="34" borderId="10" xfId="0" applyNumberFormat="1" applyFont="1" applyFill="1" applyBorder="1" applyAlignment="1">
      <alignment vertical="center" wrapText="1" shrinkToFit="1"/>
    </xf>
    <xf numFmtId="0" fontId="3" fillId="0" borderId="10" xfId="0" applyNumberFormat="1" applyFont="1" applyFill="1" applyBorder="1" applyAlignment="1">
      <alignment horizontal="center" vertical="center" wrapText="1" shrinkToFit="1"/>
    </xf>
    <xf numFmtId="0" fontId="3" fillId="34" borderId="10" xfId="0" applyNumberFormat="1"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0" borderId="10" xfId="0" applyNumberFormat="1" applyFont="1" applyFill="1" applyBorder="1" applyAlignment="1">
      <alignment horizontal="center" vertical="center" shrinkToFit="1"/>
    </xf>
    <xf numFmtId="0" fontId="3" fillId="0" borderId="10" xfId="0" applyFont="1" applyBorder="1" applyAlignment="1">
      <alignment horizontal="center" vertical="center" wrapText="1" shrinkToFit="1"/>
    </xf>
    <xf numFmtId="0" fontId="3" fillId="33" borderId="10" xfId="0" applyFont="1" applyFill="1" applyBorder="1" applyAlignment="1">
      <alignment horizontal="left" vertical="center" wrapText="1" shrinkToFit="1"/>
    </xf>
    <xf numFmtId="49" fontId="46" fillId="34" borderId="10" xfId="0" applyNumberFormat="1" applyFont="1" applyFill="1" applyBorder="1" applyAlignment="1">
      <alignment vertical="center" wrapText="1" shrinkToFit="1"/>
    </xf>
    <xf numFmtId="0" fontId="3" fillId="33" borderId="10" xfId="0" applyFont="1" applyFill="1" applyBorder="1" applyAlignment="1">
      <alignment vertical="center" wrapText="1" shrinkToFit="1"/>
    </xf>
    <xf numFmtId="0" fontId="4" fillId="33" borderId="10" xfId="0" applyNumberFormat="1" applyFont="1" applyFill="1" applyBorder="1" applyAlignment="1">
      <alignment vertical="center" wrapText="1" shrinkToFit="1"/>
    </xf>
    <xf numFmtId="0" fontId="0" fillId="33" borderId="10" xfId="0" applyNumberFormat="1" applyFont="1" applyFill="1" applyBorder="1" applyAlignment="1">
      <alignment vertical="center" shrinkToFit="1"/>
    </xf>
    <xf numFmtId="0" fontId="3" fillId="34" borderId="10" xfId="0" applyNumberFormat="1" applyFont="1" applyFill="1" applyBorder="1" applyAlignment="1">
      <alignment vertical="center" shrinkToFit="1"/>
    </xf>
    <xf numFmtId="0" fontId="3" fillId="0" borderId="10" xfId="0" applyFont="1" applyBorder="1" applyAlignment="1">
      <alignment horizontal="left" vertical="center" wrapText="1"/>
    </xf>
    <xf numFmtId="49" fontId="3" fillId="33" borderId="10" xfId="0" applyNumberFormat="1" applyFont="1" applyFill="1" applyBorder="1" applyAlignment="1">
      <alignment horizontal="left" vertical="center" wrapText="1" shrinkToFit="1"/>
    </xf>
    <xf numFmtId="0" fontId="3" fillId="33" borderId="10" xfId="0" applyNumberFormat="1" applyFont="1" applyFill="1" applyBorder="1" applyAlignment="1">
      <alignment horizontal="left" vertical="center" shrinkToFit="1"/>
    </xf>
    <xf numFmtId="49" fontId="3" fillId="0" borderId="10" xfId="0" applyNumberFormat="1" applyFont="1" applyFill="1" applyBorder="1" applyAlignment="1">
      <alignment vertical="center" wrapText="1" shrinkToFit="1"/>
    </xf>
    <xf numFmtId="0" fontId="3" fillId="0" borderId="10" xfId="0" applyNumberFormat="1" applyFont="1" applyFill="1" applyBorder="1" applyAlignment="1">
      <alignment vertical="center" wrapText="1" shrinkToFi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left" vertical="center" shrinkToFit="1"/>
    </xf>
    <xf numFmtId="0" fontId="3" fillId="0" borderId="10" xfId="0" applyNumberFormat="1" applyFont="1" applyFill="1" applyBorder="1" applyAlignment="1">
      <alignment horizontal="left" vertical="center" wrapText="1" shrinkToFit="1"/>
    </xf>
    <xf numFmtId="0" fontId="3" fillId="0" borderId="10" xfId="0" applyFont="1" applyFill="1" applyBorder="1" applyAlignment="1">
      <alignment horizontal="center" vertical="center" wrapText="1" shrinkToFit="1"/>
    </xf>
    <xf numFmtId="0" fontId="3" fillId="0" borderId="10" xfId="0" applyFont="1" applyFill="1" applyBorder="1" applyAlignment="1">
      <alignment vertical="center" wrapText="1" shrinkToFit="1"/>
    </xf>
    <xf numFmtId="0" fontId="0" fillId="0" borderId="0" xfId="0" applyNumberFormat="1" applyFont="1" applyFill="1" applyAlignment="1">
      <alignment vertical="center" shrinkToFit="1"/>
    </xf>
    <xf numFmtId="0" fontId="0" fillId="0" borderId="0" xfId="0" applyFont="1" applyFill="1" applyAlignment="1">
      <alignment vertical="center"/>
    </xf>
    <xf numFmtId="0" fontId="3" fillId="0" borderId="10" xfId="0" applyFont="1" applyBorder="1" applyAlignment="1">
      <alignment horizontal="center" vertical="center"/>
    </xf>
    <xf numFmtId="0" fontId="8" fillId="33" borderId="10" xfId="0" applyNumberFormat="1" applyFont="1" applyFill="1" applyBorder="1" applyAlignment="1">
      <alignment horizontal="left" vertical="center" wrapText="1" shrinkToFit="1"/>
    </xf>
    <xf numFmtId="0" fontId="0" fillId="33" borderId="0" xfId="0" applyNumberFormat="1" applyFont="1" applyFill="1" applyAlignment="1">
      <alignment horizontal="left" vertical="center" shrinkToFit="1"/>
    </xf>
    <xf numFmtId="0" fontId="4" fillId="33" borderId="0" xfId="0" applyNumberFormat="1" applyFont="1" applyFill="1" applyAlignment="1">
      <alignment vertical="center" wrapText="1" shrinkToFit="1"/>
    </xf>
    <xf numFmtId="0" fontId="3" fillId="34" borderId="10" xfId="0" applyNumberFormat="1" applyFont="1" applyFill="1" applyBorder="1" applyAlignment="1">
      <alignment horizontal="center" vertical="center" wrapText="1" shrinkToFit="1"/>
    </xf>
    <xf numFmtId="0" fontId="0" fillId="33" borderId="0" xfId="0" applyNumberFormat="1" applyFont="1" applyFill="1" applyAlignment="1">
      <alignment horizontal="center" vertical="center" wrapText="1" shrinkToFit="1"/>
    </xf>
    <xf numFmtId="0" fontId="6" fillId="33" borderId="0" xfId="0" applyNumberFormat="1" applyFont="1" applyFill="1" applyBorder="1" applyAlignment="1">
      <alignment vertical="center" shrinkToFit="1"/>
    </xf>
    <xf numFmtId="0" fontId="3" fillId="34" borderId="10" xfId="0" applyNumberFormat="1" applyFont="1" applyFill="1" applyBorder="1" applyAlignment="1">
      <alignment horizontal="center" vertical="center" wrapText="1" shrinkToFit="1"/>
    </xf>
    <xf numFmtId="0" fontId="5" fillId="33" borderId="0" xfId="0" applyNumberFormat="1" applyFont="1" applyFill="1" applyBorder="1" applyAlignment="1">
      <alignment horizontal="center" vertical="center" shrinkToFit="1"/>
    </xf>
    <xf numFmtId="49" fontId="46" fillId="34"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49" fontId="3" fillId="33" borderId="10" xfId="0" applyNumberFormat="1"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K77"/>
  <sheetViews>
    <sheetView tabSelected="1" view="pageBreakPreview" zoomScaleSheetLayoutView="100" zoomScalePageLayoutView="0" workbookViewId="0" topLeftCell="A1">
      <pane ySplit="5" topLeftCell="A45" activePane="bottomLeft" state="frozen"/>
      <selection pane="topLeft" activeCell="A1" sqref="A1"/>
      <selection pane="bottomLeft" activeCell="N23" sqref="N23"/>
    </sheetView>
  </sheetViews>
  <sheetFormatPr defaultColWidth="9.00390625" defaultRowHeight="14.25"/>
  <cols>
    <col min="1" max="1" width="6.50390625" style="38" customWidth="1"/>
    <col min="2" max="2" width="7.875" style="1" customWidth="1"/>
    <col min="3" max="3" width="3.50390625" style="1" customWidth="1"/>
    <col min="4" max="4" width="4.375" style="1" customWidth="1"/>
    <col min="5" max="5" width="3.00390625" style="1" customWidth="1"/>
    <col min="6" max="6" width="8.125" style="1" customWidth="1"/>
    <col min="7" max="7" width="3.625" style="1" customWidth="1"/>
    <col min="8" max="8" width="6.00390625" style="1" customWidth="1"/>
    <col min="9" max="9" width="14.625" style="9" customWidth="1"/>
    <col min="10" max="10" width="15.875" style="1" customWidth="1"/>
    <col min="11" max="11" width="13.125" style="1" customWidth="1"/>
    <col min="12" max="12" width="6.25390625" style="38" customWidth="1"/>
    <col min="13" max="13" width="6.50390625" style="39" customWidth="1"/>
    <col min="14" max="14" width="20.50390625" style="1" customWidth="1"/>
    <col min="15" max="15" width="9.25390625" style="41" customWidth="1"/>
    <col min="16" max="25" width="9.00390625" style="1" bestFit="1" customWidth="1"/>
    <col min="26" max="217" width="8.75390625" style="1" customWidth="1"/>
    <col min="218" max="245" width="9.00390625" style="1" bestFit="1" customWidth="1"/>
    <col min="246" max="246" width="9.00390625" style="10" bestFit="1" customWidth="1"/>
    <col min="247" max="16384" width="9.00390625" style="10" customWidth="1"/>
  </cols>
  <sheetData>
    <row r="1" spans="1:13" ht="14.25">
      <c r="A1" s="5"/>
      <c r="B1" s="6"/>
      <c r="C1" s="6"/>
      <c r="D1" s="6"/>
      <c r="E1" s="6"/>
      <c r="F1" s="6"/>
      <c r="G1" s="6"/>
      <c r="H1" s="6"/>
      <c r="I1" s="7"/>
      <c r="J1" s="6"/>
      <c r="K1" s="6"/>
      <c r="L1" s="5"/>
      <c r="M1" s="8"/>
    </row>
    <row r="2" spans="1:15" ht="30.75" customHeight="1">
      <c r="A2" s="44" t="s">
        <v>10</v>
      </c>
      <c r="B2" s="44"/>
      <c r="C2" s="44"/>
      <c r="D2" s="44"/>
      <c r="E2" s="44"/>
      <c r="F2" s="44"/>
      <c r="G2" s="44"/>
      <c r="H2" s="44"/>
      <c r="I2" s="44"/>
      <c r="J2" s="44"/>
      <c r="K2" s="44"/>
      <c r="L2" s="44"/>
      <c r="M2" s="44"/>
      <c r="N2" s="44"/>
      <c r="O2" s="44"/>
    </row>
    <row r="3" spans="1:15" ht="22.5" customHeight="1">
      <c r="A3" s="42"/>
      <c r="B3" s="42"/>
      <c r="C3" s="42"/>
      <c r="D3" s="42"/>
      <c r="E3" s="42"/>
      <c r="F3" s="42"/>
      <c r="G3" s="42"/>
      <c r="H3" s="42"/>
      <c r="I3" s="42"/>
      <c r="J3" s="42"/>
      <c r="K3" s="42"/>
      <c r="L3" s="42"/>
      <c r="M3" s="42"/>
      <c r="N3" s="42"/>
      <c r="O3" s="42"/>
    </row>
    <row r="4" spans="1:15" ht="20.25" customHeight="1">
      <c r="A4" s="43" t="s">
        <v>0</v>
      </c>
      <c r="B4" s="43" t="s">
        <v>1</v>
      </c>
      <c r="C4" s="43" t="s">
        <v>2</v>
      </c>
      <c r="D4" s="43" t="s">
        <v>3</v>
      </c>
      <c r="E4" s="43" t="s">
        <v>21</v>
      </c>
      <c r="F4" s="43" t="s">
        <v>4</v>
      </c>
      <c r="G4" s="43" t="s">
        <v>22</v>
      </c>
      <c r="H4" s="43" t="s">
        <v>5</v>
      </c>
      <c r="I4" s="43" t="s">
        <v>6</v>
      </c>
      <c r="J4" s="43"/>
      <c r="K4" s="43"/>
      <c r="L4" s="43" t="s">
        <v>23</v>
      </c>
      <c r="M4" s="43" t="s">
        <v>24</v>
      </c>
      <c r="N4" s="43" t="s">
        <v>25</v>
      </c>
      <c r="O4" s="43" t="s">
        <v>33</v>
      </c>
    </row>
    <row r="5" spans="1:15" ht="22.5" customHeight="1">
      <c r="A5" s="43"/>
      <c r="B5" s="43"/>
      <c r="C5" s="43"/>
      <c r="D5" s="43"/>
      <c r="E5" s="43"/>
      <c r="F5" s="43"/>
      <c r="G5" s="43"/>
      <c r="H5" s="43"/>
      <c r="I5" s="3" t="s">
        <v>7</v>
      </c>
      <c r="J5" s="3" t="s">
        <v>8</v>
      </c>
      <c r="K5" s="3" t="s">
        <v>9</v>
      </c>
      <c r="L5" s="43"/>
      <c r="M5" s="43"/>
      <c r="N5" s="43"/>
      <c r="O5" s="43"/>
    </row>
    <row r="6" spans="1:15" ht="47.25" customHeight="1">
      <c r="A6" s="43" t="s">
        <v>184</v>
      </c>
      <c r="B6" s="11" t="s">
        <v>185</v>
      </c>
      <c r="C6" s="3" t="s">
        <v>186</v>
      </c>
      <c r="D6" s="3" t="s">
        <v>187</v>
      </c>
      <c r="E6" s="3" t="s">
        <v>188</v>
      </c>
      <c r="F6" s="3" t="s">
        <v>189</v>
      </c>
      <c r="G6" s="3">
        <v>1</v>
      </c>
      <c r="H6" s="3" t="s">
        <v>190</v>
      </c>
      <c r="I6" s="3" t="s">
        <v>191</v>
      </c>
      <c r="J6" s="3" t="s">
        <v>191</v>
      </c>
      <c r="K6" s="3" t="s">
        <v>191</v>
      </c>
      <c r="L6" s="3"/>
      <c r="M6" s="3"/>
      <c r="N6" s="3"/>
      <c r="O6" s="40" t="s">
        <v>192</v>
      </c>
    </row>
    <row r="7" spans="1:15" ht="44.25" customHeight="1">
      <c r="A7" s="43"/>
      <c r="B7" s="3" t="s">
        <v>193</v>
      </c>
      <c r="C7" s="3" t="s">
        <v>186</v>
      </c>
      <c r="D7" s="3" t="s">
        <v>187</v>
      </c>
      <c r="E7" s="3" t="s">
        <v>35</v>
      </c>
      <c r="F7" s="3" t="s">
        <v>143</v>
      </c>
      <c r="G7" s="3">
        <v>1</v>
      </c>
      <c r="H7" s="3" t="s">
        <v>144</v>
      </c>
      <c r="I7" s="3" t="s">
        <v>145</v>
      </c>
      <c r="J7" s="3" t="s">
        <v>145</v>
      </c>
      <c r="K7" s="3" t="s">
        <v>145</v>
      </c>
      <c r="L7" s="3"/>
      <c r="M7" s="3"/>
      <c r="N7" s="3"/>
      <c r="O7" s="40" t="s">
        <v>146</v>
      </c>
    </row>
    <row r="8" spans="1:15" ht="47.25" customHeight="1">
      <c r="A8" s="12" t="s">
        <v>194</v>
      </c>
      <c r="B8" s="3" t="s">
        <v>195</v>
      </c>
      <c r="C8" s="3" t="s">
        <v>196</v>
      </c>
      <c r="D8" s="3" t="s">
        <v>197</v>
      </c>
      <c r="E8" s="3" t="s">
        <v>36</v>
      </c>
      <c r="F8" s="3" t="s">
        <v>147</v>
      </c>
      <c r="G8" s="3">
        <v>2</v>
      </c>
      <c r="H8" s="3" t="s">
        <v>148</v>
      </c>
      <c r="I8" s="13" t="s">
        <v>149</v>
      </c>
      <c r="J8" s="3" t="s">
        <v>150</v>
      </c>
      <c r="K8" s="3" t="s">
        <v>151</v>
      </c>
      <c r="L8" s="3"/>
      <c r="M8" s="11" t="s">
        <v>152</v>
      </c>
      <c r="N8" s="3"/>
      <c r="O8" s="40" t="s">
        <v>153</v>
      </c>
    </row>
    <row r="9" spans="1:15" ht="31.5" customHeight="1">
      <c r="A9" s="43" t="s">
        <v>198</v>
      </c>
      <c r="B9" s="43" t="s">
        <v>199</v>
      </c>
      <c r="C9" s="47" t="s">
        <v>200</v>
      </c>
      <c r="D9" s="43" t="s">
        <v>201</v>
      </c>
      <c r="E9" s="3" t="s">
        <v>37</v>
      </c>
      <c r="F9" s="12" t="s">
        <v>291</v>
      </c>
      <c r="G9" s="14">
        <v>1</v>
      </c>
      <c r="H9" s="40" t="s">
        <v>292</v>
      </c>
      <c r="I9" s="40" t="s">
        <v>293</v>
      </c>
      <c r="J9" s="40" t="s">
        <v>293</v>
      </c>
      <c r="K9" s="40" t="s">
        <v>171</v>
      </c>
      <c r="L9" s="12"/>
      <c r="M9" s="12"/>
      <c r="N9" s="11"/>
      <c r="O9" s="3" t="s">
        <v>34</v>
      </c>
    </row>
    <row r="10" spans="1:15" ht="33" customHeight="1">
      <c r="A10" s="43"/>
      <c r="B10" s="43"/>
      <c r="C10" s="47"/>
      <c r="D10" s="43"/>
      <c r="E10" s="3" t="s">
        <v>38</v>
      </c>
      <c r="F10" s="12" t="s">
        <v>294</v>
      </c>
      <c r="G10" s="14">
        <v>1</v>
      </c>
      <c r="H10" s="40" t="s">
        <v>295</v>
      </c>
      <c r="I10" s="40" t="s">
        <v>252</v>
      </c>
      <c r="J10" s="40" t="s">
        <v>252</v>
      </c>
      <c r="K10" s="40" t="s">
        <v>160</v>
      </c>
      <c r="L10" s="12"/>
      <c r="M10" s="12"/>
      <c r="N10" s="11"/>
      <c r="O10" s="3" t="s">
        <v>243</v>
      </c>
    </row>
    <row r="11" spans="1:15" ht="36" customHeight="1">
      <c r="A11" s="43" t="s">
        <v>480</v>
      </c>
      <c r="B11" s="48" t="s">
        <v>481</v>
      </c>
      <c r="C11" s="48" t="s">
        <v>11</v>
      </c>
      <c r="D11" s="43" t="s">
        <v>482</v>
      </c>
      <c r="E11" s="3" t="s">
        <v>39</v>
      </c>
      <c r="F11" s="15" t="s">
        <v>296</v>
      </c>
      <c r="G11" s="15">
        <v>2</v>
      </c>
      <c r="H11" s="3" t="s">
        <v>215</v>
      </c>
      <c r="I11" s="15" t="s">
        <v>297</v>
      </c>
      <c r="J11" s="15" t="s">
        <v>298</v>
      </c>
      <c r="K11" s="15" t="s">
        <v>31</v>
      </c>
      <c r="L11" s="15"/>
      <c r="M11" s="15"/>
      <c r="N11" s="15"/>
      <c r="O11" s="13" t="s">
        <v>554</v>
      </c>
    </row>
    <row r="12" spans="1:15" ht="36" customHeight="1">
      <c r="A12" s="43"/>
      <c r="B12" s="48"/>
      <c r="C12" s="48"/>
      <c r="D12" s="43"/>
      <c r="E12" s="3" t="s">
        <v>40</v>
      </c>
      <c r="F12" s="15" t="s">
        <v>299</v>
      </c>
      <c r="G12" s="15">
        <v>1</v>
      </c>
      <c r="H12" s="3" t="s">
        <v>175</v>
      </c>
      <c r="I12" s="15" t="s">
        <v>300</v>
      </c>
      <c r="J12" s="15" t="s">
        <v>300</v>
      </c>
      <c r="K12" s="15" t="s">
        <v>301</v>
      </c>
      <c r="L12" s="15"/>
      <c r="M12" s="15"/>
      <c r="N12" s="15"/>
      <c r="O12" s="13" t="s">
        <v>554</v>
      </c>
    </row>
    <row r="13" spans="1:15" ht="30.75" customHeight="1">
      <c r="A13" s="43"/>
      <c r="B13" s="48"/>
      <c r="C13" s="48"/>
      <c r="D13" s="43"/>
      <c r="E13" s="3" t="s">
        <v>41</v>
      </c>
      <c r="F13" s="15" t="s">
        <v>302</v>
      </c>
      <c r="G13" s="15">
        <v>3</v>
      </c>
      <c r="H13" s="3" t="s">
        <v>135</v>
      </c>
      <c r="I13" s="15" t="s">
        <v>303</v>
      </c>
      <c r="J13" s="15" t="s">
        <v>12</v>
      </c>
      <c r="K13" s="15" t="s">
        <v>12</v>
      </c>
      <c r="L13" s="15"/>
      <c r="M13" s="15"/>
      <c r="N13" s="15"/>
      <c r="O13" s="13" t="s">
        <v>554</v>
      </c>
    </row>
    <row r="14" spans="1:15" ht="40.5" customHeight="1">
      <c r="A14" s="43"/>
      <c r="B14" s="48"/>
      <c r="C14" s="48"/>
      <c r="D14" s="43"/>
      <c r="E14" s="3" t="s">
        <v>42</v>
      </c>
      <c r="F14" s="15" t="s">
        <v>304</v>
      </c>
      <c r="G14" s="15">
        <v>1</v>
      </c>
      <c r="H14" s="3" t="s">
        <v>139</v>
      </c>
      <c r="I14" s="15" t="s">
        <v>15</v>
      </c>
      <c r="J14" s="15" t="s">
        <v>15</v>
      </c>
      <c r="K14" s="4" t="s">
        <v>305</v>
      </c>
      <c r="L14" s="15"/>
      <c r="M14" s="15" t="s">
        <v>16</v>
      </c>
      <c r="N14" s="15"/>
      <c r="O14" s="13" t="s">
        <v>142</v>
      </c>
    </row>
    <row r="15" spans="1:15" ht="51.75" customHeight="1">
      <c r="A15" s="43"/>
      <c r="B15" s="15" t="s">
        <v>17</v>
      </c>
      <c r="C15" s="15" t="s">
        <v>11</v>
      </c>
      <c r="D15" s="12" t="s">
        <v>385</v>
      </c>
      <c r="E15" s="3" t="s">
        <v>43</v>
      </c>
      <c r="F15" s="15" t="s">
        <v>18</v>
      </c>
      <c r="G15" s="15">
        <v>4</v>
      </c>
      <c r="H15" s="3" t="s">
        <v>164</v>
      </c>
      <c r="I15" s="17" t="s">
        <v>12</v>
      </c>
      <c r="J15" s="17" t="s">
        <v>12</v>
      </c>
      <c r="K15" s="17" t="s">
        <v>12</v>
      </c>
      <c r="L15" s="15"/>
      <c r="M15" s="15"/>
      <c r="N15" s="18" t="s">
        <v>306</v>
      </c>
      <c r="O15" s="13" t="s">
        <v>554</v>
      </c>
    </row>
    <row r="16" spans="1:15" ht="49.5" customHeight="1">
      <c r="A16" s="43" t="s">
        <v>177</v>
      </c>
      <c r="B16" s="48" t="s">
        <v>19</v>
      </c>
      <c r="C16" s="48" t="s">
        <v>483</v>
      </c>
      <c r="D16" s="12" t="s">
        <v>484</v>
      </c>
      <c r="E16" s="3" t="s">
        <v>44</v>
      </c>
      <c r="F16" s="15" t="s">
        <v>14</v>
      </c>
      <c r="G16" s="15">
        <v>1</v>
      </c>
      <c r="H16" s="3" t="s">
        <v>307</v>
      </c>
      <c r="I16" s="13" t="s">
        <v>308</v>
      </c>
      <c r="J16" s="15" t="s">
        <v>167</v>
      </c>
      <c r="K16" s="15" t="s">
        <v>309</v>
      </c>
      <c r="L16" s="15" t="s">
        <v>20</v>
      </c>
      <c r="M16" s="18" t="s">
        <v>16</v>
      </c>
      <c r="N16" s="15"/>
      <c r="O16" s="13" t="s">
        <v>230</v>
      </c>
    </row>
    <row r="17" spans="1:15" ht="77.25" customHeight="1">
      <c r="A17" s="43"/>
      <c r="B17" s="48"/>
      <c r="C17" s="48"/>
      <c r="D17" s="43" t="s">
        <v>485</v>
      </c>
      <c r="E17" s="3" t="s">
        <v>45</v>
      </c>
      <c r="F17" s="15" t="s">
        <v>486</v>
      </c>
      <c r="G17" s="15">
        <v>1</v>
      </c>
      <c r="H17" s="3" t="s">
        <v>487</v>
      </c>
      <c r="I17" s="13" t="s">
        <v>179</v>
      </c>
      <c r="J17" s="15" t="s">
        <v>488</v>
      </c>
      <c r="K17" s="15" t="s">
        <v>95</v>
      </c>
      <c r="L17" s="15" t="s">
        <v>20</v>
      </c>
      <c r="M17" s="18" t="s">
        <v>489</v>
      </c>
      <c r="N17" s="15"/>
      <c r="O17" s="40" t="s">
        <v>566</v>
      </c>
    </row>
    <row r="18" spans="1:15" ht="81" customHeight="1">
      <c r="A18" s="43"/>
      <c r="B18" s="48"/>
      <c r="C18" s="48"/>
      <c r="D18" s="43"/>
      <c r="E18" s="3" t="s">
        <v>46</v>
      </c>
      <c r="F18" s="15" t="s">
        <v>490</v>
      </c>
      <c r="G18" s="15">
        <v>1</v>
      </c>
      <c r="H18" s="3" t="s">
        <v>180</v>
      </c>
      <c r="I18" s="13" t="s">
        <v>181</v>
      </c>
      <c r="J18" s="15" t="s">
        <v>491</v>
      </c>
      <c r="K18" s="15" t="s">
        <v>491</v>
      </c>
      <c r="L18" s="15" t="s">
        <v>492</v>
      </c>
      <c r="M18" s="18" t="s">
        <v>493</v>
      </c>
      <c r="N18" s="15"/>
      <c r="O18" s="40" t="s">
        <v>566</v>
      </c>
    </row>
    <row r="19" spans="1:15" ht="93.75" customHeight="1">
      <c r="A19" s="43"/>
      <c r="B19" s="15" t="s">
        <v>26</v>
      </c>
      <c r="C19" s="15" t="s">
        <v>11</v>
      </c>
      <c r="D19" s="12" t="s">
        <v>443</v>
      </c>
      <c r="E19" s="3" t="s">
        <v>47</v>
      </c>
      <c r="F19" s="15" t="s">
        <v>27</v>
      </c>
      <c r="G19" s="15">
        <v>1</v>
      </c>
      <c r="H19" s="3" t="s">
        <v>182</v>
      </c>
      <c r="I19" s="13" t="s">
        <v>183</v>
      </c>
      <c r="J19" s="17" t="s">
        <v>310</v>
      </c>
      <c r="K19" s="4" t="s">
        <v>310</v>
      </c>
      <c r="L19" s="15" t="s">
        <v>20</v>
      </c>
      <c r="M19" s="18" t="s">
        <v>311</v>
      </c>
      <c r="N19" s="15"/>
      <c r="O19" s="13" t="s">
        <v>555</v>
      </c>
    </row>
    <row r="20" spans="1:15" ht="71.25" customHeight="1">
      <c r="A20" s="3" t="s">
        <v>494</v>
      </c>
      <c r="B20" s="3" t="s">
        <v>495</v>
      </c>
      <c r="C20" s="3" t="s">
        <v>213</v>
      </c>
      <c r="D20" s="3" t="s">
        <v>214</v>
      </c>
      <c r="E20" s="3" t="s">
        <v>48</v>
      </c>
      <c r="F20" s="3" t="s">
        <v>158</v>
      </c>
      <c r="G20" s="3">
        <v>7</v>
      </c>
      <c r="H20" s="3" t="s">
        <v>159</v>
      </c>
      <c r="I20" s="13" t="s">
        <v>160</v>
      </c>
      <c r="J20" s="13" t="s">
        <v>160</v>
      </c>
      <c r="K20" s="13" t="s">
        <v>160</v>
      </c>
      <c r="L20" s="3"/>
      <c r="M20" s="11" t="s">
        <v>161</v>
      </c>
      <c r="N20" s="11" t="s">
        <v>162</v>
      </c>
      <c r="O20" s="3" t="s">
        <v>163</v>
      </c>
    </row>
    <row r="21" spans="1:15" ht="39.75" customHeight="1">
      <c r="A21" s="43" t="s">
        <v>206</v>
      </c>
      <c r="B21" s="43" t="s">
        <v>207</v>
      </c>
      <c r="C21" s="43" t="s">
        <v>208</v>
      </c>
      <c r="D21" s="13" t="s">
        <v>205</v>
      </c>
      <c r="E21" s="3" t="s">
        <v>49</v>
      </c>
      <c r="F21" s="13" t="s">
        <v>312</v>
      </c>
      <c r="G21" s="13">
        <v>2</v>
      </c>
      <c r="H21" s="13" t="s">
        <v>215</v>
      </c>
      <c r="I21" s="13" t="s">
        <v>313</v>
      </c>
      <c r="J21" s="13" t="s">
        <v>565</v>
      </c>
      <c r="K21" s="13" t="s">
        <v>314</v>
      </c>
      <c r="L21" s="13"/>
      <c r="M21" s="31"/>
      <c r="N21" s="31" t="s">
        <v>570</v>
      </c>
      <c r="O21" s="40" t="s">
        <v>216</v>
      </c>
    </row>
    <row r="22" spans="1:15" ht="47.25" customHeight="1">
      <c r="A22" s="43"/>
      <c r="B22" s="43"/>
      <c r="C22" s="43"/>
      <c r="D22" s="3" t="s">
        <v>315</v>
      </c>
      <c r="E22" s="3" t="s">
        <v>50</v>
      </c>
      <c r="F22" s="3" t="s">
        <v>316</v>
      </c>
      <c r="G22" s="3">
        <v>3</v>
      </c>
      <c r="H22" s="3" t="s">
        <v>175</v>
      </c>
      <c r="I22" s="13" t="s">
        <v>155</v>
      </c>
      <c r="J22" s="13" t="s">
        <v>155</v>
      </c>
      <c r="K22" s="13" t="s">
        <v>156</v>
      </c>
      <c r="L22" s="3"/>
      <c r="M22" s="3"/>
      <c r="N22" s="11" t="s">
        <v>569</v>
      </c>
      <c r="O22" s="40" t="s">
        <v>157</v>
      </c>
    </row>
    <row r="23" spans="1:15" ht="32.25" customHeight="1">
      <c r="A23" s="43" t="s">
        <v>496</v>
      </c>
      <c r="B23" s="43" t="s">
        <v>497</v>
      </c>
      <c r="C23" s="43" t="s">
        <v>288</v>
      </c>
      <c r="D23" s="3" t="s">
        <v>219</v>
      </c>
      <c r="E23" s="3" t="s">
        <v>51</v>
      </c>
      <c r="F23" s="3" t="s">
        <v>317</v>
      </c>
      <c r="G23" s="3">
        <v>1</v>
      </c>
      <c r="H23" s="3" t="s">
        <v>135</v>
      </c>
      <c r="I23" s="4" t="s">
        <v>136</v>
      </c>
      <c r="J23" s="4" t="s">
        <v>136</v>
      </c>
      <c r="K23" s="4" t="s">
        <v>136</v>
      </c>
      <c r="L23" s="3"/>
      <c r="M23" s="11" t="s">
        <v>318</v>
      </c>
      <c r="N23" s="3"/>
      <c r="O23" s="40" t="s">
        <v>137</v>
      </c>
    </row>
    <row r="24" spans="1:15" ht="30.75" customHeight="1">
      <c r="A24" s="43"/>
      <c r="B24" s="43"/>
      <c r="C24" s="43"/>
      <c r="D24" s="3" t="s">
        <v>138</v>
      </c>
      <c r="E24" s="3" t="s">
        <v>52</v>
      </c>
      <c r="F24" s="3" t="s">
        <v>319</v>
      </c>
      <c r="G24" s="3">
        <v>2</v>
      </c>
      <c r="H24" s="3" t="s">
        <v>139</v>
      </c>
      <c r="I24" s="3" t="s">
        <v>320</v>
      </c>
      <c r="J24" s="3" t="s">
        <v>320</v>
      </c>
      <c r="K24" s="4" t="s">
        <v>140</v>
      </c>
      <c r="L24" s="3"/>
      <c r="M24" s="3"/>
      <c r="N24" s="3"/>
      <c r="O24" s="40" t="s">
        <v>142</v>
      </c>
    </row>
    <row r="25" spans="1:15" ht="36" customHeight="1">
      <c r="A25" s="43"/>
      <c r="B25" s="43"/>
      <c r="C25" s="43"/>
      <c r="D25" s="3" t="s">
        <v>224</v>
      </c>
      <c r="E25" s="3" t="s">
        <v>53</v>
      </c>
      <c r="F25" s="3" t="s">
        <v>321</v>
      </c>
      <c r="G25" s="3">
        <v>1</v>
      </c>
      <c r="H25" s="3" t="s">
        <v>164</v>
      </c>
      <c r="I25" s="4" t="s">
        <v>225</v>
      </c>
      <c r="J25" s="4" t="s">
        <v>225</v>
      </c>
      <c r="K25" s="4" t="s">
        <v>225</v>
      </c>
      <c r="L25" s="3"/>
      <c r="M25" s="3"/>
      <c r="N25" s="3"/>
      <c r="O25" s="40" t="s">
        <v>176</v>
      </c>
    </row>
    <row r="26" spans="1:15" ht="39.75" customHeight="1">
      <c r="A26" s="3" t="s">
        <v>498</v>
      </c>
      <c r="B26" s="3" t="s">
        <v>499</v>
      </c>
      <c r="C26" s="3" t="s">
        <v>500</v>
      </c>
      <c r="D26" s="3" t="s">
        <v>165</v>
      </c>
      <c r="E26" s="3" t="s">
        <v>54</v>
      </c>
      <c r="F26" s="3" t="s">
        <v>322</v>
      </c>
      <c r="G26" s="3">
        <v>1</v>
      </c>
      <c r="H26" s="3" t="s">
        <v>166</v>
      </c>
      <c r="I26" s="4" t="s">
        <v>168</v>
      </c>
      <c r="J26" s="4" t="s">
        <v>168</v>
      </c>
      <c r="K26" s="4" t="s">
        <v>168</v>
      </c>
      <c r="L26" s="3"/>
      <c r="M26" s="3"/>
      <c r="N26" s="3"/>
      <c r="O26" s="3" t="s">
        <v>230</v>
      </c>
    </row>
    <row r="27" spans="1:15" ht="39" customHeight="1">
      <c r="A27" s="45" t="s">
        <v>501</v>
      </c>
      <c r="B27" s="45" t="s">
        <v>502</v>
      </c>
      <c r="C27" s="45" t="s">
        <v>352</v>
      </c>
      <c r="D27" s="19" t="s">
        <v>503</v>
      </c>
      <c r="E27" s="3" t="s">
        <v>55</v>
      </c>
      <c r="F27" s="19" t="s">
        <v>323</v>
      </c>
      <c r="G27" s="3">
        <v>1</v>
      </c>
      <c r="H27" s="3" t="s">
        <v>144</v>
      </c>
      <c r="I27" s="4" t="s">
        <v>324</v>
      </c>
      <c r="J27" s="4" t="s">
        <v>325</v>
      </c>
      <c r="K27" s="4" t="s">
        <v>326</v>
      </c>
      <c r="L27" s="3"/>
      <c r="M27" s="3"/>
      <c r="N27" s="3"/>
      <c r="O27" s="40" t="s">
        <v>146</v>
      </c>
    </row>
    <row r="28" spans="1:15" ht="36" customHeight="1">
      <c r="A28" s="45"/>
      <c r="B28" s="45"/>
      <c r="C28" s="45"/>
      <c r="D28" s="19" t="s">
        <v>197</v>
      </c>
      <c r="E28" s="3" t="s">
        <v>56</v>
      </c>
      <c r="F28" s="19" t="s">
        <v>327</v>
      </c>
      <c r="G28" s="3">
        <v>1</v>
      </c>
      <c r="H28" s="3" t="s">
        <v>148</v>
      </c>
      <c r="I28" s="4" t="s">
        <v>149</v>
      </c>
      <c r="J28" s="4" t="s">
        <v>328</v>
      </c>
      <c r="K28" s="4" t="s">
        <v>169</v>
      </c>
      <c r="L28" s="3"/>
      <c r="M28" s="3"/>
      <c r="N28" s="3"/>
      <c r="O28" s="40" t="s">
        <v>153</v>
      </c>
    </row>
    <row r="29" spans="1:15" ht="32.25" customHeight="1">
      <c r="A29" s="43" t="s">
        <v>504</v>
      </c>
      <c r="B29" s="47" t="s">
        <v>505</v>
      </c>
      <c r="C29" s="47" t="s">
        <v>174</v>
      </c>
      <c r="D29" s="3" t="s">
        <v>201</v>
      </c>
      <c r="E29" s="3" t="s">
        <v>57</v>
      </c>
      <c r="F29" s="2" t="s">
        <v>329</v>
      </c>
      <c r="G29" s="3">
        <v>1</v>
      </c>
      <c r="H29" s="3" t="s">
        <v>132</v>
      </c>
      <c r="I29" s="2" t="s">
        <v>170</v>
      </c>
      <c r="J29" s="2" t="s">
        <v>133</v>
      </c>
      <c r="K29" s="4" t="s">
        <v>171</v>
      </c>
      <c r="L29" s="2" t="s">
        <v>172</v>
      </c>
      <c r="M29" s="3" t="s">
        <v>330</v>
      </c>
      <c r="N29" s="3"/>
      <c r="O29" s="40" t="s">
        <v>134</v>
      </c>
    </row>
    <row r="30" spans="1:15" ht="30.75" customHeight="1">
      <c r="A30" s="43"/>
      <c r="B30" s="47"/>
      <c r="C30" s="47"/>
      <c r="D30" s="3" t="s">
        <v>214</v>
      </c>
      <c r="E30" s="3" t="s">
        <v>58</v>
      </c>
      <c r="F30" s="2" t="s">
        <v>331</v>
      </c>
      <c r="G30" s="3">
        <v>1</v>
      </c>
      <c r="H30" s="3" t="s">
        <v>239</v>
      </c>
      <c r="I30" s="2" t="s">
        <v>240</v>
      </c>
      <c r="J30" s="2" t="s">
        <v>565</v>
      </c>
      <c r="K30" s="4" t="s">
        <v>160</v>
      </c>
      <c r="L30" s="2" t="s">
        <v>242</v>
      </c>
      <c r="M30" s="3"/>
      <c r="N30" s="3"/>
      <c r="O30" s="40" t="s">
        <v>163</v>
      </c>
    </row>
    <row r="31" spans="1:15" ht="34.5" customHeight="1">
      <c r="A31" s="43"/>
      <c r="B31" s="47"/>
      <c r="C31" s="47"/>
      <c r="D31" s="3" t="s">
        <v>205</v>
      </c>
      <c r="E31" s="3" t="s">
        <v>59</v>
      </c>
      <c r="F31" s="2" t="s">
        <v>332</v>
      </c>
      <c r="G31" s="3">
        <v>2</v>
      </c>
      <c r="H31" s="3" t="s">
        <v>245</v>
      </c>
      <c r="I31" s="2" t="s">
        <v>246</v>
      </c>
      <c r="J31" s="2" t="s">
        <v>333</v>
      </c>
      <c r="K31" s="4" t="s">
        <v>154</v>
      </c>
      <c r="L31" s="2" t="s">
        <v>237</v>
      </c>
      <c r="M31" s="3"/>
      <c r="N31" s="3"/>
      <c r="O31" s="40" t="s">
        <v>216</v>
      </c>
    </row>
    <row r="32" spans="1:15" ht="39" customHeight="1">
      <c r="A32" s="43" t="s">
        <v>334</v>
      </c>
      <c r="B32" s="47" t="s">
        <v>335</v>
      </c>
      <c r="C32" s="47" t="s">
        <v>11</v>
      </c>
      <c r="D32" s="3" t="s">
        <v>315</v>
      </c>
      <c r="E32" s="3" t="s">
        <v>60</v>
      </c>
      <c r="F32" s="2" t="s">
        <v>336</v>
      </c>
      <c r="G32" s="3">
        <v>2</v>
      </c>
      <c r="H32" s="3" t="s">
        <v>217</v>
      </c>
      <c r="I32" s="2" t="s">
        <v>337</v>
      </c>
      <c r="J32" s="2" t="s">
        <v>338</v>
      </c>
      <c r="K32" s="4" t="s">
        <v>156</v>
      </c>
      <c r="L32" s="2" t="s">
        <v>339</v>
      </c>
      <c r="M32" s="3"/>
      <c r="N32" s="3"/>
      <c r="O32" s="40" t="s">
        <v>218</v>
      </c>
    </row>
    <row r="33" spans="1:15" ht="39" customHeight="1">
      <c r="A33" s="43"/>
      <c r="B33" s="47"/>
      <c r="C33" s="47"/>
      <c r="D33" s="3" t="s">
        <v>219</v>
      </c>
      <c r="E33" s="3" t="s">
        <v>61</v>
      </c>
      <c r="F33" s="2" t="s">
        <v>220</v>
      </c>
      <c r="G33" s="3">
        <v>4</v>
      </c>
      <c r="H33" s="3" t="s">
        <v>221</v>
      </c>
      <c r="I33" s="2" t="s">
        <v>222</v>
      </c>
      <c r="J33" s="2" t="s">
        <v>340</v>
      </c>
      <c r="K33" s="4" t="s">
        <v>136</v>
      </c>
      <c r="L33" s="2" t="s">
        <v>223</v>
      </c>
      <c r="M33" s="3"/>
      <c r="N33" s="3"/>
      <c r="O33" s="40" t="s">
        <v>137</v>
      </c>
    </row>
    <row r="34" spans="1:15" ht="63.75" customHeight="1">
      <c r="A34" s="12" t="s">
        <v>506</v>
      </c>
      <c r="B34" s="2" t="s">
        <v>507</v>
      </c>
      <c r="C34" s="2" t="s">
        <v>249</v>
      </c>
      <c r="D34" s="2" t="s">
        <v>508</v>
      </c>
      <c r="E34" s="3" t="s">
        <v>62</v>
      </c>
      <c r="F34" s="2" t="s">
        <v>341</v>
      </c>
      <c r="G34" s="3">
        <v>1</v>
      </c>
      <c r="H34" s="3" t="s">
        <v>139</v>
      </c>
      <c r="I34" s="13" t="s">
        <v>342</v>
      </c>
      <c r="J34" s="13" t="s">
        <v>342</v>
      </c>
      <c r="K34" s="2" t="s">
        <v>250</v>
      </c>
      <c r="L34" s="2"/>
      <c r="M34" s="2" t="s">
        <v>343</v>
      </c>
      <c r="N34" s="2"/>
      <c r="O34" s="4" t="s">
        <v>142</v>
      </c>
    </row>
    <row r="35" spans="1:15" ht="95.25" customHeight="1">
      <c r="A35" s="12" t="s">
        <v>509</v>
      </c>
      <c r="B35" s="12" t="s">
        <v>510</v>
      </c>
      <c r="C35" s="20" t="s">
        <v>11</v>
      </c>
      <c r="D35" s="12" t="s">
        <v>278</v>
      </c>
      <c r="E35" s="3" t="s">
        <v>63</v>
      </c>
      <c r="F35" s="12" t="s">
        <v>344</v>
      </c>
      <c r="G35" s="15">
        <v>2</v>
      </c>
      <c r="H35" s="3" t="s">
        <v>345</v>
      </c>
      <c r="I35" s="13" t="s">
        <v>346</v>
      </c>
      <c r="J35" s="18" t="s">
        <v>347</v>
      </c>
      <c r="K35" s="15" t="s">
        <v>130</v>
      </c>
      <c r="L35" s="15" t="s">
        <v>226</v>
      </c>
      <c r="M35" s="21"/>
      <c r="N35" s="22"/>
      <c r="O35" s="13" t="s">
        <v>176</v>
      </c>
    </row>
    <row r="36" spans="1:15" ht="63.75" customHeight="1">
      <c r="A36" s="43" t="s">
        <v>511</v>
      </c>
      <c r="B36" s="2" t="s">
        <v>512</v>
      </c>
      <c r="C36" s="2" t="s">
        <v>390</v>
      </c>
      <c r="D36" s="2" t="s">
        <v>513</v>
      </c>
      <c r="E36" s="3" t="s">
        <v>64</v>
      </c>
      <c r="F36" s="2" t="s">
        <v>348</v>
      </c>
      <c r="G36" s="3">
        <v>1</v>
      </c>
      <c r="H36" s="3" t="s">
        <v>227</v>
      </c>
      <c r="I36" s="2" t="s">
        <v>228</v>
      </c>
      <c r="J36" s="2" t="s">
        <v>349</v>
      </c>
      <c r="K36" s="2" t="s">
        <v>350</v>
      </c>
      <c r="L36" s="2" t="s">
        <v>229</v>
      </c>
      <c r="M36" s="2"/>
      <c r="N36" s="23"/>
      <c r="O36" s="40" t="s">
        <v>209</v>
      </c>
    </row>
    <row r="37" spans="1:15" ht="63.75" customHeight="1">
      <c r="A37" s="43"/>
      <c r="B37" s="2" t="s">
        <v>351</v>
      </c>
      <c r="C37" s="2" t="s">
        <v>352</v>
      </c>
      <c r="D37" s="2" t="s">
        <v>353</v>
      </c>
      <c r="E37" s="3" t="s">
        <v>65</v>
      </c>
      <c r="F37" s="2" t="s">
        <v>354</v>
      </c>
      <c r="G37" s="2">
        <v>2</v>
      </c>
      <c r="H37" s="3" t="s">
        <v>231</v>
      </c>
      <c r="I37" s="2" t="s">
        <v>232</v>
      </c>
      <c r="J37" s="2" t="s">
        <v>355</v>
      </c>
      <c r="K37" s="2" t="s">
        <v>145</v>
      </c>
      <c r="L37" s="2" t="s">
        <v>233</v>
      </c>
      <c r="M37" s="2"/>
      <c r="N37" s="24"/>
      <c r="O37" s="40" t="s">
        <v>209</v>
      </c>
    </row>
    <row r="38" spans="1:15" ht="131.25" customHeight="1">
      <c r="A38" s="43" t="s">
        <v>514</v>
      </c>
      <c r="B38" s="2" t="s">
        <v>515</v>
      </c>
      <c r="C38" s="2" t="s">
        <v>234</v>
      </c>
      <c r="D38" s="2" t="s">
        <v>197</v>
      </c>
      <c r="E38" s="3" t="s">
        <v>66</v>
      </c>
      <c r="F38" s="2" t="s">
        <v>356</v>
      </c>
      <c r="G38" s="3">
        <v>10</v>
      </c>
      <c r="H38" s="3" t="s">
        <v>211</v>
      </c>
      <c r="I38" s="2" t="s">
        <v>357</v>
      </c>
      <c r="J38" s="2" t="s">
        <v>358</v>
      </c>
      <c r="K38" s="2" t="s">
        <v>358</v>
      </c>
      <c r="L38" s="2"/>
      <c r="M38" s="2"/>
      <c r="N38" s="25" t="s">
        <v>106</v>
      </c>
      <c r="O38" s="40" t="s">
        <v>359</v>
      </c>
    </row>
    <row r="39" spans="1:15" ht="131.25" customHeight="1">
      <c r="A39" s="43"/>
      <c r="B39" s="2" t="s">
        <v>360</v>
      </c>
      <c r="C39" s="2" t="s">
        <v>174</v>
      </c>
      <c r="D39" s="2" t="s">
        <v>361</v>
      </c>
      <c r="E39" s="3" t="s">
        <v>67</v>
      </c>
      <c r="F39" s="2" t="s">
        <v>362</v>
      </c>
      <c r="G39" s="3">
        <v>10</v>
      </c>
      <c r="H39" s="3" t="s">
        <v>212</v>
      </c>
      <c r="I39" s="2" t="s">
        <v>363</v>
      </c>
      <c r="J39" s="2" t="s">
        <v>364</v>
      </c>
      <c r="K39" s="2" t="s">
        <v>364</v>
      </c>
      <c r="L39" s="2"/>
      <c r="M39" s="2"/>
      <c r="N39" s="25" t="s">
        <v>107</v>
      </c>
      <c r="O39" s="40" t="s">
        <v>134</v>
      </c>
    </row>
    <row r="40" spans="1:15" ht="131.25" customHeight="1">
      <c r="A40" s="43"/>
      <c r="B40" s="2" t="s">
        <v>365</v>
      </c>
      <c r="C40" s="2" t="s">
        <v>251</v>
      </c>
      <c r="D40" s="2" t="s">
        <v>366</v>
      </c>
      <c r="E40" s="3" t="s">
        <v>68</v>
      </c>
      <c r="F40" s="2" t="s">
        <v>238</v>
      </c>
      <c r="G40" s="3">
        <v>10</v>
      </c>
      <c r="H40" s="3" t="s">
        <v>159</v>
      </c>
      <c r="I40" s="2" t="s">
        <v>367</v>
      </c>
      <c r="J40" s="2" t="s">
        <v>241</v>
      </c>
      <c r="K40" s="2" t="s">
        <v>241</v>
      </c>
      <c r="L40" s="2"/>
      <c r="M40" s="2"/>
      <c r="N40" s="25" t="s">
        <v>108</v>
      </c>
      <c r="O40" s="40" t="s">
        <v>163</v>
      </c>
    </row>
    <row r="41" spans="1:15" ht="64.5" customHeight="1">
      <c r="A41" s="43" t="s">
        <v>516</v>
      </c>
      <c r="B41" s="43" t="s">
        <v>517</v>
      </c>
      <c r="C41" s="43" t="s">
        <v>204</v>
      </c>
      <c r="D41" s="40" t="s">
        <v>518</v>
      </c>
      <c r="E41" s="3" t="s">
        <v>69</v>
      </c>
      <c r="F41" s="40" t="s">
        <v>368</v>
      </c>
      <c r="G41" s="40">
        <v>11</v>
      </c>
      <c r="H41" s="3" t="s">
        <v>215</v>
      </c>
      <c r="I41" s="3" t="s">
        <v>369</v>
      </c>
      <c r="J41" s="3" t="s">
        <v>370</v>
      </c>
      <c r="K41" s="3" t="s">
        <v>371</v>
      </c>
      <c r="L41" s="3"/>
      <c r="M41" s="3"/>
      <c r="N41" s="11" t="s">
        <v>109</v>
      </c>
      <c r="O41" s="4" t="s">
        <v>216</v>
      </c>
    </row>
    <row r="42" spans="1:15" ht="109.5" customHeight="1">
      <c r="A42" s="43"/>
      <c r="B42" s="43"/>
      <c r="C42" s="43"/>
      <c r="D42" s="12" t="s">
        <v>372</v>
      </c>
      <c r="E42" s="3" t="s">
        <v>70</v>
      </c>
      <c r="F42" s="12" t="s">
        <v>373</v>
      </c>
      <c r="G42" s="14">
        <v>8</v>
      </c>
      <c r="H42" s="3" t="s">
        <v>175</v>
      </c>
      <c r="I42" s="2" t="s">
        <v>374</v>
      </c>
      <c r="J42" s="2" t="s">
        <v>375</v>
      </c>
      <c r="K42" s="4" t="s">
        <v>156</v>
      </c>
      <c r="L42" s="26"/>
      <c r="M42" s="12"/>
      <c r="N42" s="24" t="s">
        <v>110</v>
      </c>
      <c r="O42" s="4" t="s">
        <v>218</v>
      </c>
    </row>
    <row r="43" spans="1:15" ht="104.25" customHeight="1">
      <c r="A43" s="43"/>
      <c r="B43" s="43"/>
      <c r="C43" s="43"/>
      <c r="D43" s="12" t="s">
        <v>376</v>
      </c>
      <c r="E43" s="3" t="s">
        <v>71</v>
      </c>
      <c r="F43" s="12" t="s">
        <v>377</v>
      </c>
      <c r="G43" s="14">
        <v>9</v>
      </c>
      <c r="H43" s="3" t="s">
        <v>135</v>
      </c>
      <c r="I43" s="2" t="s">
        <v>378</v>
      </c>
      <c r="J43" s="2" t="s">
        <v>379</v>
      </c>
      <c r="K43" s="4" t="s">
        <v>136</v>
      </c>
      <c r="L43" s="26"/>
      <c r="M43" s="12"/>
      <c r="N43" s="24" t="s">
        <v>111</v>
      </c>
      <c r="O43" s="4" t="s">
        <v>137</v>
      </c>
    </row>
    <row r="44" spans="1:15" ht="36" customHeight="1">
      <c r="A44" s="43" t="s">
        <v>519</v>
      </c>
      <c r="B44" s="40" t="s">
        <v>520</v>
      </c>
      <c r="C44" s="2" t="s">
        <v>249</v>
      </c>
      <c r="D44" s="12" t="s">
        <v>521</v>
      </c>
      <c r="E44" s="3" t="s">
        <v>72</v>
      </c>
      <c r="F44" s="12" t="s">
        <v>380</v>
      </c>
      <c r="G44" s="14">
        <v>1</v>
      </c>
      <c r="H44" s="3" t="s">
        <v>100</v>
      </c>
      <c r="I44" s="13" t="s">
        <v>381</v>
      </c>
      <c r="J44" s="2" t="s">
        <v>382</v>
      </c>
      <c r="K44" s="4" t="s">
        <v>140</v>
      </c>
      <c r="L44" s="3" t="s">
        <v>383</v>
      </c>
      <c r="M44" s="3" t="s">
        <v>141</v>
      </c>
      <c r="N44" s="24"/>
      <c r="O44" s="4" t="s">
        <v>142</v>
      </c>
    </row>
    <row r="45" spans="1:15" ht="32.25" customHeight="1">
      <c r="A45" s="43"/>
      <c r="B45" s="40" t="s">
        <v>384</v>
      </c>
      <c r="C45" s="2" t="s">
        <v>289</v>
      </c>
      <c r="D45" s="12" t="s">
        <v>385</v>
      </c>
      <c r="E45" s="3" t="s">
        <v>73</v>
      </c>
      <c r="F45" s="12" t="s">
        <v>386</v>
      </c>
      <c r="G45" s="14">
        <v>1</v>
      </c>
      <c r="H45" s="3" t="s">
        <v>100</v>
      </c>
      <c r="I45" s="13" t="s">
        <v>346</v>
      </c>
      <c r="J45" s="2" t="s">
        <v>235</v>
      </c>
      <c r="K45" s="4" t="s">
        <v>225</v>
      </c>
      <c r="L45" s="3" t="s">
        <v>387</v>
      </c>
      <c r="M45" s="3" t="s">
        <v>388</v>
      </c>
      <c r="N45" s="24"/>
      <c r="O45" s="4" t="s">
        <v>176</v>
      </c>
    </row>
    <row r="46" spans="1:15" ht="44.25" customHeight="1">
      <c r="A46" s="43"/>
      <c r="B46" s="40" t="s">
        <v>389</v>
      </c>
      <c r="C46" s="2" t="s">
        <v>390</v>
      </c>
      <c r="D46" s="12" t="s">
        <v>178</v>
      </c>
      <c r="E46" s="3" t="s">
        <v>74</v>
      </c>
      <c r="F46" s="12" t="s">
        <v>391</v>
      </c>
      <c r="G46" s="40">
        <v>6</v>
      </c>
      <c r="H46" s="3" t="s">
        <v>227</v>
      </c>
      <c r="I46" s="13" t="s">
        <v>308</v>
      </c>
      <c r="J46" s="4" t="s">
        <v>392</v>
      </c>
      <c r="K46" s="4" t="s">
        <v>392</v>
      </c>
      <c r="L46" s="3" t="s">
        <v>393</v>
      </c>
      <c r="M46" s="3" t="s">
        <v>394</v>
      </c>
      <c r="N46" s="11" t="s">
        <v>112</v>
      </c>
      <c r="O46" s="40" t="s">
        <v>34</v>
      </c>
    </row>
    <row r="47" spans="1:15" ht="64.5" customHeight="1">
      <c r="A47" s="11" t="s">
        <v>522</v>
      </c>
      <c r="B47" s="3" t="s">
        <v>523</v>
      </c>
      <c r="C47" s="2" t="s">
        <v>352</v>
      </c>
      <c r="D47" s="12" t="s">
        <v>524</v>
      </c>
      <c r="E47" s="3" t="s">
        <v>75</v>
      </c>
      <c r="F47" s="12" t="s">
        <v>395</v>
      </c>
      <c r="G47" s="14">
        <v>12</v>
      </c>
      <c r="H47" s="3" t="s">
        <v>144</v>
      </c>
      <c r="I47" s="3" t="s">
        <v>396</v>
      </c>
      <c r="J47" s="11" t="s">
        <v>397</v>
      </c>
      <c r="K47" s="4" t="s">
        <v>398</v>
      </c>
      <c r="L47" s="26"/>
      <c r="M47" s="12"/>
      <c r="N47" s="11" t="s">
        <v>399</v>
      </c>
      <c r="O47" s="40" t="s">
        <v>34</v>
      </c>
    </row>
    <row r="48" spans="1:15" ht="60" customHeight="1">
      <c r="A48" s="40" t="s">
        <v>525</v>
      </c>
      <c r="B48" s="40" t="s">
        <v>526</v>
      </c>
      <c r="C48" s="2" t="s">
        <v>234</v>
      </c>
      <c r="D48" s="12" t="s">
        <v>527</v>
      </c>
      <c r="E48" s="3" t="s">
        <v>76</v>
      </c>
      <c r="F48" s="12" t="s">
        <v>400</v>
      </c>
      <c r="G48" s="14">
        <v>10</v>
      </c>
      <c r="H48" s="3" t="s">
        <v>211</v>
      </c>
      <c r="I48" s="3" t="s">
        <v>401</v>
      </c>
      <c r="J48" s="11" t="s">
        <v>402</v>
      </c>
      <c r="K48" s="4" t="s">
        <v>403</v>
      </c>
      <c r="L48" s="26"/>
      <c r="M48" s="12"/>
      <c r="N48" s="11" t="s">
        <v>404</v>
      </c>
      <c r="O48" s="40" t="s">
        <v>34</v>
      </c>
    </row>
    <row r="49" spans="1:15" ht="66.75" customHeight="1">
      <c r="A49" s="43" t="s">
        <v>528</v>
      </c>
      <c r="B49" s="3" t="s">
        <v>264</v>
      </c>
      <c r="C49" s="47" t="s">
        <v>265</v>
      </c>
      <c r="D49" s="12" t="s">
        <v>266</v>
      </c>
      <c r="E49" s="3" t="s">
        <v>77</v>
      </c>
      <c r="F49" s="12" t="s">
        <v>267</v>
      </c>
      <c r="G49" s="14">
        <v>10</v>
      </c>
      <c r="H49" s="3" t="s">
        <v>268</v>
      </c>
      <c r="I49" s="3" t="s">
        <v>405</v>
      </c>
      <c r="J49" s="3" t="s">
        <v>406</v>
      </c>
      <c r="K49" s="4" t="s">
        <v>269</v>
      </c>
      <c r="L49" s="26"/>
      <c r="M49" s="12" t="s">
        <v>173</v>
      </c>
      <c r="N49" s="11" t="s">
        <v>113</v>
      </c>
      <c r="O49" s="40" t="s">
        <v>134</v>
      </c>
    </row>
    <row r="50" spans="1:15" ht="66.75" customHeight="1">
      <c r="A50" s="43"/>
      <c r="B50" s="3" t="s">
        <v>270</v>
      </c>
      <c r="C50" s="47"/>
      <c r="D50" s="12" t="s">
        <v>271</v>
      </c>
      <c r="E50" s="3" t="s">
        <v>78</v>
      </c>
      <c r="F50" s="12" t="s">
        <v>272</v>
      </c>
      <c r="G50" s="14">
        <v>10</v>
      </c>
      <c r="H50" s="3" t="s">
        <v>407</v>
      </c>
      <c r="I50" s="3" t="s">
        <v>408</v>
      </c>
      <c r="J50" s="3" t="s">
        <v>409</v>
      </c>
      <c r="K50" s="4" t="s">
        <v>273</v>
      </c>
      <c r="L50" s="26"/>
      <c r="M50" s="12"/>
      <c r="N50" s="11" t="s">
        <v>114</v>
      </c>
      <c r="O50" s="40" t="s">
        <v>163</v>
      </c>
    </row>
    <row r="51" spans="1:15" ht="66.75" customHeight="1">
      <c r="A51" s="43"/>
      <c r="B51" s="3" t="s">
        <v>410</v>
      </c>
      <c r="C51" s="47"/>
      <c r="D51" s="12" t="s">
        <v>411</v>
      </c>
      <c r="E51" s="3" t="s">
        <v>79</v>
      </c>
      <c r="F51" s="12" t="s">
        <v>412</v>
      </c>
      <c r="G51" s="14">
        <v>7</v>
      </c>
      <c r="H51" s="3" t="s">
        <v>413</v>
      </c>
      <c r="I51" s="3" t="s">
        <v>414</v>
      </c>
      <c r="J51" s="3" t="s">
        <v>415</v>
      </c>
      <c r="K51" s="4" t="s">
        <v>416</v>
      </c>
      <c r="L51" s="26"/>
      <c r="M51" s="12"/>
      <c r="N51" s="11" t="s">
        <v>115</v>
      </c>
      <c r="O51" s="40" t="s">
        <v>216</v>
      </c>
    </row>
    <row r="52" spans="1:15" ht="66.75" customHeight="1">
      <c r="A52" s="43"/>
      <c r="B52" s="3" t="s">
        <v>529</v>
      </c>
      <c r="C52" s="47"/>
      <c r="D52" s="12" t="s">
        <v>417</v>
      </c>
      <c r="E52" s="3" t="s">
        <v>80</v>
      </c>
      <c r="F52" s="12" t="s">
        <v>418</v>
      </c>
      <c r="G52" s="14">
        <v>8</v>
      </c>
      <c r="H52" s="3" t="s">
        <v>419</v>
      </c>
      <c r="I52" s="3" t="s">
        <v>420</v>
      </c>
      <c r="J52" s="3" t="s">
        <v>421</v>
      </c>
      <c r="K52" s="4" t="s">
        <v>422</v>
      </c>
      <c r="L52" s="26"/>
      <c r="M52" s="12"/>
      <c r="N52" s="11" t="s">
        <v>116</v>
      </c>
      <c r="O52" s="40" t="s">
        <v>218</v>
      </c>
    </row>
    <row r="53" spans="1:15" ht="69.75" customHeight="1">
      <c r="A53" s="46" t="s">
        <v>530</v>
      </c>
      <c r="B53" s="13" t="s">
        <v>531</v>
      </c>
      <c r="C53" s="27" t="s">
        <v>532</v>
      </c>
      <c r="D53" s="28" t="s">
        <v>533</v>
      </c>
      <c r="E53" s="3" t="s">
        <v>81</v>
      </c>
      <c r="F53" s="28" t="s">
        <v>423</v>
      </c>
      <c r="G53" s="16">
        <v>9</v>
      </c>
      <c r="H53" s="13" t="s">
        <v>424</v>
      </c>
      <c r="I53" s="13" t="s">
        <v>425</v>
      </c>
      <c r="J53" s="13" t="s">
        <v>426</v>
      </c>
      <c r="K53" s="29" t="s">
        <v>427</v>
      </c>
      <c r="L53" s="30"/>
      <c r="M53" s="28"/>
      <c r="N53" s="31" t="s">
        <v>117</v>
      </c>
      <c r="O53" s="13" t="s">
        <v>137</v>
      </c>
    </row>
    <row r="54" spans="1:15" ht="81.75" customHeight="1">
      <c r="A54" s="46"/>
      <c r="B54" s="13" t="s">
        <v>254</v>
      </c>
      <c r="C54" s="27" t="s">
        <v>255</v>
      </c>
      <c r="D54" s="28" t="s">
        <v>256</v>
      </c>
      <c r="E54" s="3" t="s">
        <v>82</v>
      </c>
      <c r="F54" s="28" t="s">
        <v>257</v>
      </c>
      <c r="G54" s="16">
        <v>8</v>
      </c>
      <c r="H54" s="13" t="s">
        <v>258</v>
      </c>
      <c r="I54" s="13" t="s">
        <v>428</v>
      </c>
      <c r="J54" s="13" t="s">
        <v>429</v>
      </c>
      <c r="K54" s="29" t="s">
        <v>259</v>
      </c>
      <c r="L54" s="30"/>
      <c r="M54" s="28"/>
      <c r="N54" s="31" t="s">
        <v>118</v>
      </c>
      <c r="O54" s="13" t="s">
        <v>142</v>
      </c>
    </row>
    <row r="55" spans="1:15" ht="84" customHeight="1">
      <c r="A55" s="46"/>
      <c r="B55" s="13" t="s">
        <v>260</v>
      </c>
      <c r="C55" s="27" t="s">
        <v>430</v>
      </c>
      <c r="D55" s="28" t="s">
        <v>261</v>
      </c>
      <c r="E55" s="3" t="s">
        <v>83</v>
      </c>
      <c r="F55" s="28" t="s">
        <v>262</v>
      </c>
      <c r="G55" s="16">
        <v>8</v>
      </c>
      <c r="H55" s="13" t="s">
        <v>164</v>
      </c>
      <c r="I55" s="13" t="s">
        <v>431</v>
      </c>
      <c r="J55" s="13" t="s">
        <v>432</v>
      </c>
      <c r="K55" s="29" t="s">
        <v>263</v>
      </c>
      <c r="L55" s="30"/>
      <c r="M55" s="28" t="s">
        <v>388</v>
      </c>
      <c r="N55" s="31" t="s">
        <v>119</v>
      </c>
      <c r="O55" s="13" t="s">
        <v>176</v>
      </c>
    </row>
    <row r="56" spans="1:245" s="35" customFormat="1" ht="115.5" customHeight="1">
      <c r="A56" s="12" t="s">
        <v>177</v>
      </c>
      <c r="B56" s="32" t="s">
        <v>28</v>
      </c>
      <c r="C56" s="33" t="s">
        <v>11</v>
      </c>
      <c r="D56" s="28" t="s">
        <v>203</v>
      </c>
      <c r="E56" s="3" t="s">
        <v>84</v>
      </c>
      <c r="F56" s="32" t="s">
        <v>447</v>
      </c>
      <c r="G56" s="32">
        <v>8</v>
      </c>
      <c r="H56" s="13" t="s">
        <v>287</v>
      </c>
      <c r="I56" s="32" t="s">
        <v>448</v>
      </c>
      <c r="J56" s="32" t="s">
        <v>449</v>
      </c>
      <c r="K56" s="32" t="s">
        <v>29</v>
      </c>
      <c r="L56" s="32"/>
      <c r="M56" s="33" t="s">
        <v>280</v>
      </c>
      <c r="N56" s="33" t="s">
        <v>122</v>
      </c>
      <c r="O56" s="13" t="s">
        <v>556</v>
      </c>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row>
    <row r="57" spans="1:245" s="35" customFormat="1" ht="99.75" customHeight="1">
      <c r="A57" s="43" t="s">
        <v>177</v>
      </c>
      <c r="B57" s="32" t="s">
        <v>28</v>
      </c>
      <c r="C57" s="33" t="s">
        <v>11</v>
      </c>
      <c r="D57" s="28" t="s">
        <v>282</v>
      </c>
      <c r="E57" s="3" t="s">
        <v>85</v>
      </c>
      <c r="F57" s="32" t="s">
        <v>450</v>
      </c>
      <c r="G57" s="32">
        <v>7</v>
      </c>
      <c r="H57" s="13" t="s">
        <v>274</v>
      </c>
      <c r="I57" s="32" t="s">
        <v>451</v>
      </c>
      <c r="J57" s="32" t="s">
        <v>452</v>
      </c>
      <c r="K57" s="32" t="s">
        <v>29</v>
      </c>
      <c r="L57" s="32"/>
      <c r="M57" s="33" t="s">
        <v>280</v>
      </c>
      <c r="N57" s="33" t="s">
        <v>123</v>
      </c>
      <c r="O57" s="13" t="s">
        <v>556</v>
      </c>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row>
    <row r="58" spans="1:15" ht="111" customHeight="1">
      <c r="A58" s="43"/>
      <c r="B58" s="15" t="s">
        <v>28</v>
      </c>
      <c r="C58" s="20" t="s">
        <v>11</v>
      </c>
      <c r="D58" s="12" t="s">
        <v>282</v>
      </c>
      <c r="E58" s="3" t="s">
        <v>86</v>
      </c>
      <c r="F58" s="15" t="s">
        <v>453</v>
      </c>
      <c r="G58" s="32">
        <v>7</v>
      </c>
      <c r="H58" s="3" t="s">
        <v>275</v>
      </c>
      <c r="I58" s="15" t="s">
        <v>454</v>
      </c>
      <c r="J58" s="15" t="s">
        <v>455</v>
      </c>
      <c r="K58" s="15" t="s">
        <v>30</v>
      </c>
      <c r="L58" s="15"/>
      <c r="M58" s="18"/>
      <c r="N58" s="20" t="s">
        <v>124</v>
      </c>
      <c r="O58" s="40" t="s">
        <v>559</v>
      </c>
    </row>
    <row r="59" spans="1:15" ht="89.25" customHeight="1">
      <c r="A59" s="43"/>
      <c r="B59" s="15" t="s">
        <v>28</v>
      </c>
      <c r="C59" s="20" t="s">
        <v>11</v>
      </c>
      <c r="D59" s="12" t="s">
        <v>282</v>
      </c>
      <c r="E59" s="3" t="s">
        <v>87</v>
      </c>
      <c r="F59" s="15" t="s">
        <v>456</v>
      </c>
      <c r="G59" s="32">
        <v>7</v>
      </c>
      <c r="H59" s="3" t="s">
        <v>276</v>
      </c>
      <c r="I59" s="15" t="s">
        <v>457</v>
      </c>
      <c r="J59" s="15" t="s">
        <v>458</v>
      </c>
      <c r="K59" s="15" t="s">
        <v>30</v>
      </c>
      <c r="L59" s="15"/>
      <c r="M59" s="18"/>
      <c r="N59" s="20" t="s">
        <v>125</v>
      </c>
      <c r="O59" s="40" t="s">
        <v>559</v>
      </c>
    </row>
    <row r="60" spans="1:15" ht="70.5" customHeight="1">
      <c r="A60" s="43"/>
      <c r="B60" s="15" t="s">
        <v>28</v>
      </c>
      <c r="C60" s="20" t="s">
        <v>11</v>
      </c>
      <c r="D60" s="12" t="s">
        <v>282</v>
      </c>
      <c r="E60" s="3" t="s">
        <v>88</v>
      </c>
      <c r="F60" s="15" t="s">
        <v>459</v>
      </c>
      <c r="G60" s="15">
        <v>11</v>
      </c>
      <c r="H60" s="3" t="s">
        <v>277</v>
      </c>
      <c r="I60" s="15" t="s">
        <v>460</v>
      </c>
      <c r="J60" s="15" t="s">
        <v>461</v>
      </c>
      <c r="K60" s="15" t="s">
        <v>31</v>
      </c>
      <c r="L60" s="15"/>
      <c r="M60" s="15"/>
      <c r="N60" s="20" t="s">
        <v>126</v>
      </c>
      <c r="O60" s="40" t="s">
        <v>555</v>
      </c>
    </row>
    <row r="61" spans="1:15" ht="60.75" customHeight="1">
      <c r="A61" s="43" t="s">
        <v>281</v>
      </c>
      <c r="B61" s="15" t="s">
        <v>28</v>
      </c>
      <c r="C61" s="20" t="s">
        <v>11</v>
      </c>
      <c r="D61" s="12" t="s">
        <v>278</v>
      </c>
      <c r="E61" s="3" t="s">
        <v>89</v>
      </c>
      <c r="F61" s="15" t="s">
        <v>462</v>
      </c>
      <c r="G61" s="15">
        <v>6</v>
      </c>
      <c r="H61" s="3" t="s">
        <v>279</v>
      </c>
      <c r="I61" s="15" t="s">
        <v>463</v>
      </c>
      <c r="J61" s="15" t="s">
        <v>463</v>
      </c>
      <c r="K61" s="15" t="s">
        <v>13</v>
      </c>
      <c r="L61" s="15"/>
      <c r="M61" s="15"/>
      <c r="N61" s="20" t="s">
        <v>127</v>
      </c>
      <c r="O61" s="40" t="s">
        <v>555</v>
      </c>
    </row>
    <row r="62" spans="1:15" ht="67.5" customHeight="1">
      <c r="A62" s="43"/>
      <c r="B62" s="15" t="s">
        <v>28</v>
      </c>
      <c r="C62" s="20" t="s">
        <v>11</v>
      </c>
      <c r="D62" s="12" t="s">
        <v>236</v>
      </c>
      <c r="E62" s="3" t="s">
        <v>90</v>
      </c>
      <c r="F62" s="15" t="s">
        <v>464</v>
      </c>
      <c r="G62" s="15">
        <v>7</v>
      </c>
      <c r="H62" s="3" t="s">
        <v>283</v>
      </c>
      <c r="I62" s="15" t="s">
        <v>465</v>
      </c>
      <c r="J62" s="15" t="s">
        <v>465</v>
      </c>
      <c r="K62" s="15" t="s">
        <v>13</v>
      </c>
      <c r="L62" s="15"/>
      <c r="M62" s="15"/>
      <c r="N62" s="20" t="s">
        <v>128</v>
      </c>
      <c r="O62" s="40" t="s">
        <v>555</v>
      </c>
    </row>
    <row r="63" spans="1:15" ht="59.25" customHeight="1">
      <c r="A63" s="43"/>
      <c r="B63" s="15" t="s">
        <v>28</v>
      </c>
      <c r="C63" s="20" t="s">
        <v>11</v>
      </c>
      <c r="D63" s="12" t="s">
        <v>436</v>
      </c>
      <c r="E63" s="3" t="s">
        <v>91</v>
      </c>
      <c r="F63" s="15" t="s">
        <v>466</v>
      </c>
      <c r="G63" s="15">
        <v>5</v>
      </c>
      <c r="H63" s="3" t="s">
        <v>284</v>
      </c>
      <c r="I63" s="15" t="s">
        <v>467</v>
      </c>
      <c r="J63" s="15" t="s">
        <v>468</v>
      </c>
      <c r="K63" s="15" t="s">
        <v>32</v>
      </c>
      <c r="L63" s="15"/>
      <c r="M63" s="15"/>
      <c r="N63" s="20" t="s">
        <v>469</v>
      </c>
      <c r="O63" s="40" t="s">
        <v>566</v>
      </c>
    </row>
    <row r="64" spans="1:15" ht="66" customHeight="1">
      <c r="A64" s="12" t="s">
        <v>194</v>
      </c>
      <c r="B64" s="3" t="s">
        <v>534</v>
      </c>
      <c r="C64" s="3" t="s">
        <v>196</v>
      </c>
      <c r="D64" s="3" t="s">
        <v>210</v>
      </c>
      <c r="E64" s="3" t="s">
        <v>92</v>
      </c>
      <c r="F64" s="3" t="s">
        <v>470</v>
      </c>
      <c r="G64" s="3">
        <v>11</v>
      </c>
      <c r="H64" s="3" t="s">
        <v>148</v>
      </c>
      <c r="I64" s="13" t="s">
        <v>149</v>
      </c>
      <c r="J64" s="3" t="s">
        <v>150</v>
      </c>
      <c r="K64" s="3" t="s">
        <v>151</v>
      </c>
      <c r="L64" s="3"/>
      <c r="M64" s="11" t="s">
        <v>152</v>
      </c>
      <c r="N64" s="11" t="s">
        <v>101</v>
      </c>
      <c r="O64" s="40" t="s">
        <v>153</v>
      </c>
    </row>
    <row r="65" spans="1:15" ht="63.75" customHeight="1">
      <c r="A65" s="43" t="s">
        <v>535</v>
      </c>
      <c r="B65" s="43" t="s">
        <v>536</v>
      </c>
      <c r="C65" s="43" t="s">
        <v>200</v>
      </c>
      <c r="D65" s="3" t="s">
        <v>201</v>
      </c>
      <c r="E65" s="3" t="s">
        <v>93</v>
      </c>
      <c r="F65" s="3" t="s">
        <v>471</v>
      </c>
      <c r="G65" s="3">
        <v>10</v>
      </c>
      <c r="H65" s="3" t="s">
        <v>212</v>
      </c>
      <c r="I65" s="13" t="s">
        <v>171</v>
      </c>
      <c r="J65" s="13" t="s">
        <v>171</v>
      </c>
      <c r="K65" s="13" t="s">
        <v>171</v>
      </c>
      <c r="L65" s="3"/>
      <c r="M65" s="11" t="s">
        <v>173</v>
      </c>
      <c r="N65" s="11" t="s">
        <v>102</v>
      </c>
      <c r="O65" s="40" t="s">
        <v>134</v>
      </c>
    </row>
    <row r="66" spans="1:15" ht="71.25" customHeight="1">
      <c r="A66" s="43"/>
      <c r="B66" s="43"/>
      <c r="C66" s="43"/>
      <c r="D66" s="3" t="s">
        <v>214</v>
      </c>
      <c r="E66" s="3" t="s">
        <v>94</v>
      </c>
      <c r="F66" s="3" t="s">
        <v>472</v>
      </c>
      <c r="G66" s="3">
        <v>10</v>
      </c>
      <c r="H66" s="3" t="s">
        <v>159</v>
      </c>
      <c r="I66" s="13" t="s">
        <v>160</v>
      </c>
      <c r="J66" s="13" t="s">
        <v>160</v>
      </c>
      <c r="K66" s="13" t="s">
        <v>160</v>
      </c>
      <c r="L66" s="3"/>
      <c r="M66" s="11" t="s">
        <v>161</v>
      </c>
      <c r="N66" s="11" t="s">
        <v>103</v>
      </c>
      <c r="O66" s="40" t="s">
        <v>163</v>
      </c>
    </row>
    <row r="67" spans="1:15" ht="70.5" customHeight="1">
      <c r="A67" s="43" t="s">
        <v>537</v>
      </c>
      <c r="B67" s="2" t="s">
        <v>538</v>
      </c>
      <c r="C67" s="2" t="s">
        <v>208</v>
      </c>
      <c r="D67" s="19" t="s">
        <v>244</v>
      </c>
      <c r="E67" s="3" t="s">
        <v>96</v>
      </c>
      <c r="F67" s="2" t="s">
        <v>473</v>
      </c>
      <c r="G67" s="3">
        <v>10</v>
      </c>
      <c r="H67" s="3" t="s">
        <v>245</v>
      </c>
      <c r="I67" s="2" t="s">
        <v>246</v>
      </c>
      <c r="J67" s="2" t="s">
        <v>474</v>
      </c>
      <c r="K67" s="4" t="s">
        <v>154</v>
      </c>
      <c r="L67" s="2" t="s">
        <v>237</v>
      </c>
      <c r="M67" s="12" t="s">
        <v>253</v>
      </c>
      <c r="N67" s="11" t="s">
        <v>104</v>
      </c>
      <c r="O67" s="40" t="s">
        <v>216</v>
      </c>
    </row>
    <row r="68" spans="1:15" ht="63" customHeight="1">
      <c r="A68" s="43"/>
      <c r="B68" s="2" t="s">
        <v>475</v>
      </c>
      <c r="C68" s="2" t="s">
        <v>247</v>
      </c>
      <c r="D68" s="19" t="s">
        <v>290</v>
      </c>
      <c r="E68" s="3" t="s">
        <v>97</v>
      </c>
      <c r="F68" s="2" t="s">
        <v>476</v>
      </c>
      <c r="G68" s="3">
        <v>11</v>
      </c>
      <c r="H68" s="3" t="s">
        <v>217</v>
      </c>
      <c r="I68" s="2" t="s">
        <v>337</v>
      </c>
      <c r="J68" s="2" t="s">
        <v>477</v>
      </c>
      <c r="K68" s="4" t="s">
        <v>156</v>
      </c>
      <c r="L68" s="2" t="s">
        <v>339</v>
      </c>
      <c r="M68" s="12" t="s">
        <v>478</v>
      </c>
      <c r="N68" s="11" t="s">
        <v>105</v>
      </c>
      <c r="O68" s="40" t="s">
        <v>218</v>
      </c>
    </row>
    <row r="69" spans="1:15" ht="53.25" customHeight="1">
      <c r="A69" s="43" t="s">
        <v>433</v>
      </c>
      <c r="B69" s="15" t="s">
        <v>28</v>
      </c>
      <c r="C69" s="15" t="s">
        <v>11</v>
      </c>
      <c r="D69" s="12" t="s">
        <v>236</v>
      </c>
      <c r="E69" s="3" t="s">
        <v>98</v>
      </c>
      <c r="F69" s="15" t="s">
        <v>434</v>
      </c>
      <c r="G69" s="15">
        <v>11</v>
      </c>
      <c r="H69" s="3" t="s">
        <v>283</v>
      </c>
      <c r="I69" s="15" t="s">
        <v>435</v>
      </c>
      <c r="J69" s="15" t="s">
        <v>435</v>
      </c>
      <c r="K69" s="15" t="s">
        <v>435</v>
      </c>
      <c r="L69" s="15"/>
      <c r="M69" s="15"/>
      <c r="N69" s="18" t="s">
        <v>120</v>
      </c>
      <c r="O69" s="40" t="s">
        <v>555</v>
      </c>
    </row>
    <row r="70" spans="1:15" ht="53.25" customHeight="1">
      <c r="A70" s="43"/>
      <c r="B70" s="15" t="s">
        <v>28</v>
      </c>
      <c r="C70" s="15" t="s">
        <v>11</v>
      </c>
      <c r="D70" s="12" t="s">
        <v>436</v>
      </c>
      <c r="E70" s="3" t="s">
        <v>99</v>
      </c>
      <c r="F70" s="15" t="s">
        <v>437</v>
      </c>
      <c r="G70" s="15">
        <v>9</v>
      </c>
      <c r="H70" s="3" t="s">
        <v>284</v>
      </c>
      <c r="I70" s="15" t="s">
        <v>438</v>
      </c>
      <c r="J70" s="15" t="s">
        <v>438</v>
      </c>
      <c r="K70" s="15" t="s">
        <v>438</v>
      </c>
      <c r="L70" s="15"/>
      <c r="M70" s="15"/>
      <c r="N70" s="18" t="s">
        <v>439</v>
      </c>
      <c r="O70" s="40" t="s">
        <v>555</v>
      </c>
    </row>
    <row r="71" spans="1:15" ht="53.25" customHeight="1">
      <c r="A71" s="43"/>
      <c r="B71" s="15" t="s">
        <v>28</v>
      </c>
      <c r="C71" s="15" t="s">
        <v>11</v>
      </c>
      <c r="D71" s="12" t="s">
        <v>440</v>
      </c>
      <c r="E71" s="3" t="s">
        <v>129</v>
      </c>
      <c r="F71" s="15" t="s">
        <v>441</v>
      </c>
      <c r="G71" s="15">
        <v>10</v>
      </c>
      <c r="H71" s="3" t="s">
        <v>285</v>
      </c>
      <c r="I71" s="15" t="s">
        <v>442</v>
      </c>
      <c r="J71" s="15" t="s">
        <v>442</v>
      </c>
      <c r="K71" s="15" t="s">
        <v>442</v>
      </c>
      <c r="L71" s="15"/>
      <c r="M71" s="15"/>
      <c r="N71" s="18" t="s">
        <v>121</v>
      </c>
      <c r="O71" s="40" t="s">
        <v>555</v>
      </c>
    </row>
    <row r="72" spans="1:15" ht="55.5" customHeight="1">
      <c r="A72" s="43"/>
      <c r="B72" s="15" t="s">
        <v>28</v>
      </c>
      <c r="C72" s="15" t="s">
        <v>11</v>
      </c>
      <c r="D72" s="12" t="s">
        <v>443</v>
      </c>
      <c r="E72" s="3" t="s">
        <v>131</v>
      </c>
      <c r="F72" s="15" t="s">
        <v>444</v>
      </c>
      <c r="G72" s="15">
        <v>10</v>
      </c>
      <c r="H72" s="3" t="s">
        <v>286</v>
      </c>
      <c r="I72" s="15" t="s">
        <v>445</v>
      </c>
      <c r="J72" s="15" t="s">
        <v>445</v>
      </c>
      <c r="K72" s="15" t="s">
        <v>445</v>
      </c>
      <c r="L72" s="15"/>
      <c r="M72" s="15"/>
      <c r="N72" s="18" t="s">
        <v>446</v>
      </c>
      <c r="O72" s="40" t="s">
        <v>555</v>
      </c>
    </row>
    <row r="73" spans="1:15" ht="67.5" customHeight="1">
      <c r="A73" s="43" t="s">
        <v>202</v>
      </c>
      <c r="B73" s="47" t="s">
        <v>539</v>
      </c>
      <c r="C73" s="43" t="s">
        <v>540</v>
      </c>
      <c r="D73" s="19" t="s">
        <v>248</v>
      </c>
      <c r="E73" s="3" t="s">
        <v>560</v>
      </c>
      <c r="F73" s="4" t="s">
        <v>541</v>
      </c>
      <c r="G73" s="4">
        <v>1</v>
      </c>
      <c r="H73" s="4" t="s">
        <v>542</v>
      </c>
      <c r="I73" s="2" t="s">
        <v>337</v>
      </c>
      <c r="J73" s="4" t="s">
        <v>543</v>
      </c>
      <c r="K73" s="4" t="s">
        <v>543</v>
      </c>
      <c r="L73" s="2" t="s">
        <v>339</v>
      </c>
      <c r="M73" s="11" t="s">
        <v>544</v>
      </c>
      <c r="N73" s="23"/>
      <c r="O73" s="40" t="s">
        <v>557</v>
      </c>
    </row>
    <row r="74" spans="1:15" ht="79.5" customHeight="1">
      <c r="A74" s="43"/>
      <c r="B74" s="47"/>
      <c r="C74" s="43"/>
      <c r="D74" s="19" t="s">
        <v>248</v>
      </c>
      <c r="E74" s="3" t="s">
        <v>561</v>
      </c>
      <c r="F74" s="4" t="s">
        <v>545</v>
      </c>
      <c r="G74" s="4">
        <v>3</v>
      </c>
      <c r="H74" s="4" t="s">
        <v>542</v>
      </c>
      <c r="I74" s="2" t="s">
        <v>337</v>
      </c>
      <c r="J74" s="4" t="s">
        <v>546</v>
      </c>
      <c r="K74" s="4" t="s">
        <v>547</v>
      </c>
      <c r="L74" s="2" t="s">
        <v>339</v>
      </c>
      <c r="M74" s="11" t="s">
        <v>568</v>
      </c>
      <c r="N74" s="23"/>
      <c r="O74" s="40" t="s">
        <v>559</v>
      </c>
    </row>
    <row r="75" spans="1:15" ht="60" customHeight="1">
      <c r="A75" s="43"/>
      <c r="B75" s="47"/>
      <c r="C75" s="43"/>
      <c r="D75" s="19" t="s">
        <v>248</v>
      </c>
      <c r="E75" s="3" t="s">
        <v>562</v>
      </c>
      <c r="F75" s="4" t="s">
        <v>545</v>
      </c>
      <c r="G75" s="4">
        <v>1</v>
      </c>
      <c r="H75" s="4" t="s">
        <v>542</v>
      </c>
      <c r="I75" s="2" t="s">
        <v>337</v>
      </c>
      <c r="J75" s="24" t="s">
        <v>479</v>
      </c>
      <c r="K75" s="4" t="s">
        <v>548</v>
      </c>
      <c r="L75" s="2" t="s">
        <v>339</v>
      </c>
      <c r="M75" s="11"/>
      <c r="N75" s="23"/>
      <c r="O75" s="40" t="s">
        <v>559</v>
      </c>
    </row>
    <row r="76" spans="1:15" ht="114.75" customHeight="1">
      <c r="A76" s="43"/>
      <c r="B76" s="47"/>
      <c r="C76" s="43"/>
      <c r="D76" s="19" t="s">
        <v>248</v>
      </c>
      <c r="E76" s="3" t="s">
        <v>563</v>
      </c>
      <c r="F76" s="4" t="s">
        <v>549</v>
      </c>
      <c r="G76" s="36">
        <v>1</v>
      </c>
      <c r="H76" s="15" t="s">
        <v>100</v>
      </c>
      <c r="I76" s="2" t="s">
        <v>337</v>
      </c>
      <c r="J76" s="4" t="s">
        <v>550</v>
      </c>
      <c r="K76" s="4" t="s">
        <v>31</v>
      </c>
      <c r="L76" s="2" t="s">
        <v>339</v>
      </c>
      <c r="M76" s="37" t="s">
        <v>567</v>
      </c>
      <c r="N76" s="23"/>
      <c r="O76" s="40" t="s">
        <v>557</v>
      </c>
    </row>
    <row r="77" spans="1:15" ht="69" customHeight="1">
      <c r="A77" s="43"/>
      <c r="B77" s="19" t="s">
        <v>551</v>
      </c>
      <c r="C77" s="12" t="s">
        <v>540</v>
      </c>
      <c r="D77" s="19" t="s">
        <v>552</v>
      </c>
      <c r="E77" s="3" t="s">
        <v>564</v>
      </c>
      <c r="F77" s="15" t="s">
        <v>545</v>
      </c>
      <c r="G77" s="15">
        <v>9</v>
      </c>
      <c r="H77" s="17" t="s">
        <v>542</v>
      </c>
      <c r="I77" s="2" t="s">
        <v>337</v>
      </c>
      <c r="J77" s="4" t="s">
        <v>553</v>
      </c>
      <c r="K77" s="4" t="s">
        <v>12</v>
      </c>
      <c r="L77" s="2" t="s">
        <v>339</v>
      </c>
      <c r="M77" s="11" t="s">
        <v>558</v>
      </c>
      <c r="N77" s="23"/>
      <c r="O77" s="40" t="s">
        <v>557</v>
      </c>
    </row>
  </sheetData>
  <sheetProtection/>
  <mergeCells count="62">
    <mergeCell ref="D17:D18"/>
    <mergeCell ref="A21:A22"/>
    <mergeCell ref="C16:C18"/>
    <mergeCell ref="A29:A31"/>
    <mergeCell ref="A44:A46"/>
    <mergeCell ref="C27:C28"/>
    <mergeCell ref="A73:A77"/>
    <mergeCell ref="B73:B76"/>
    <mergeCell ref="C73:C76"/>
    <mergeCell ref="A67:A68"/>
    <mergeCell ref="A57:A60"/>
    <mergeCell ref="A61:A63"/>
    <mergeCell ref="C65:C66"/>
    <mergeCell ref="B65:B66"/>
    <mergeCell ref="A69:A72"/>
    <mergeCell ref="A65:A66"/>
    <mergeCell ref="A41:A43"/>
    <mergeCell ref="B4:B5"/>
    <mergeCell ref="B29:B31"/>
    <mergeCell ref="B11:B14"/>
    <mergeCell ref="C11:C14"/>
    <mergeCell ref="A6:A7"/>
    <mergeCell ref="B41:B43"/>
    <mergeCell ref="C41:C43"/>
    <mergeCell ref="C21:C22"/>
    <mergeCell ref="A27:A28"/>
    <mergeCell ref="A9:A10"/>
    <mergeCell ref="B9:B10"/>
    <mergeCell ref="C9:C10"/>
    <mergeCell ref="A36:A37"/>
    <mergeCell ref="C29:C31"/>
    <mergeCell ref="C32:C33"/>
    <mergeCell ref="A53:A55"/>
    <mergeCell ref="C23:C25"/>
    <mergeCell ref="A32:A33"/>
    <mergeCell ref="B32:B33"/>
    <mergeCell ref="A38:A40"/>
    <mergeCell ref="A11:A15"/>
    <mergeCell ref="A16:A19"/>
    <mergeCell ref="B16:B18"/>
    <mergeCell ref="A49:A52"/>
    <mergeCell ref="C49:C52"/>
    <mergeCell ref="A2:O2"/>
    <mergeCell ref="G4:G5"/>
    <mergeCell ref="A4:A5"/>
    <mergeCell ref="H4:H5"/>
    <mergeCell ref="B27:B28"/>
    <mergeCell ref="O4:O5"/>
    <mergeCell ref="M4:M5"/>
    <mergeCell ref="D4:D5"/>
    <mergeCell ref="B21:B22"/>
    <mergeCell ref="F4:F5"/>
    <mergeCell ref="A3:O3"/>
    <mergeCell ref="L4:L5"/>
    <mergeCell ref="A23:A25"/>
    <mergeCell ref="B23:B25"/>
    <mergeCell ref="N4:N5"/>
    <mergeCell ref="I4:K4"/>
    <mergeCell ref="D9:D10"/>
    <mergeCell ref="E4:E5"/>
    <mergeCell ref="C4:C5"/>
    <mergeCell ref="D11:D14"/>
  </mergeCells>
  <dataValidations count="1">
    <dataValidation allowBlank="1" showInputMessage="1" showErrorMessage="1" sqref="G74:G76">
      <formula1>"1,2,3,4,5,6,7,8,9,10"</formula1>
    </dataValidation>
  </dataValidations>
  <printOptions/>
  <pageMargins left="0.3937007874015748" right="0.3937007874015748" top="0.5905511811023623" bottom="0.5905511811023623"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pqh</cp:lastModifiedBy>
  <cp:lastPrinted>2016-06-14T08:14:55Z</cp:lastPrinted>
  <dcterms:created xsi:type="dcterms:W3CDTF">2015-01-26T06:07:01Z</dcterms:created>
  <dcterms:modified xsi:type="dcterms:W3CDTF">2016-06-14T08:29:41Z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