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tabRatio="817" firstSheet="2" activeTab="4"/>
  </bookViews>
  <sheets>
    <sheet name="综合管理类表一" sheetId="1" r:id="rId1"/>
    <sheet name="基层医疗卫生机构需参加笔试和面试类表二" sheetId="2" r:id="rId2"/>
    <sheet name="基层医疗卫生机构免笔试类表三" sheetId="3" r:id="rId3"/>
    <sheet name="基层医疗卫生机构免笔试面试类表四" sheetId="4" r:id="rId4"/>
    <sheet name="其他专业技术类表五" sheetId="5" r:id="rId5"/>
  </sheets>
  <definedNames>
    <definedName name="_xlnm.Print_Titles" localSheetId="2">'基层医疗卫生机构免笔试类表三'!$1:$4</definedName>
    <definedName name="_xlnm.Print_Titles" localSheetId="3">'基层医疗卫生机构免笔试面试类表四'!$1:$4</definedName>
    <definedName name="_xlnm.Print_Titles" localSheetId="1">'基层医疗卫生机构需参加笔试和面试类表二'!$1:$4</definedName>
    <definedName name="_xlnm.Print_Titles" localSheetId="4">'其他专业技术类表五'!$1:$4</definedName>
    <definedName name="_xlnm.Print_Titles" localSheetId="0">'综合管理类表一'!$1:$4</definedName>
  </definedNames>
  <calcPr fullCalcOnLoad="1"/>
</workbook>
</file>

<file path=xl/sharedStrings.xml><?xml version="1.0" encoding="utf-8"?>
<sst xmlns="http://schemas.openxmlformats.org/spreadsheetml/2006/main" count="1546" uniqueCount="401">
  <si>
    <t>2016年钦北区公开招聘事业单位工作人员岗位信息表一（综合管理类）</t>
  </si>
  <si>
    <t>岗位序号</t>
  </si>
  <si>
    <t>主管 部门</t>
  </si>
  <si>
    <t>招聘  单位</t>
  </si>
  <si>
    <t>单位性质</t>
  </si>
  <si>
    <t>招聘岗位名称</t>
  </si>
  <si>
    <t>部门代码</t>
  </si>
  <si>
    <t>职位代码</t>
  </si>
  <si>
    <t>岗位类别及等级</t>
  </si>
  <si>
    <t>岗位说明</t>
  </si>
  <si>
    <t>招聘人数</t>
  </si>
  <si>
    <t>招聘岗位资格条件</t>
  </si>
  <si>
    <t>公共科目笔试类别</t>
  </si>
  <si>
    <t>面试方式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</si>
  <si>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</si>
  <si>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</si>
  <si>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</si>
  <si>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</si>
  <si>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</si>
  <si>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</si>
  <si>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</si>
  <si>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</si>
  <si>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</si>
  <si>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考试类别
（一级分类）</t>
  </si>
  <si>
    <t>考试类别代码</t>
  </si>
  <si>
    <t>邮寄材料地址及邮编</t>
  </si>
  <si>
    <t>咨询电话</t>
  </si>
  <si>
    <t>传真</t>
  </si>
  <si>
    <t>钦北区鸿亭街道办事处</t>
  </si>
  <si>
    <t>鸿亭街道土地房屋征收所</t>
  </si>
  <si>
    <t>全额拨款</t>
  </si>
  <si>
    <t>管理人员</t>
  </si>
  <si>
    <t>Q01</t>
  </si>
  <si>
    <t>A0101</t>
  </si>
  <si>
    <t>管理岗位九级</t>
  </si>
  <si>
    <t>负责土地房屋征收前期现场调查、登记、丈量、组织评估；动员搬迁，组织群众签订征收协议；协助处理征收产生的争议、纠纷以及遗留问题等工作</t>
  </si>
  <si>
    <t>不限专业</t>
  </si>
  <si>
    <t>全日制大学本科</t>
  </si>
  <si>
    <t>学士</t>
  </si>
  <si>
    <t>18-35周岁</t>
  </si>
  <si>
    <t>无</t>
  </si>
  <si>
    <t>是</t>
  </si>
  <si>
    <t>综合管理类（A类）</t>
  </si>
  <si>
    <t>结构化面试</t>
  </si>
  <si>
    <t>钦北区人力资源和社会保障局人事管理股（612室）</t>
  </si>
  <si>
    <t>钦北区子材街道办事处</t>
  </si>
  <si>
    <t>钦北区子材街道市容环卫站</t>
  </si>
  <si>
    <t>Q02</t>
  </si>
  <si>
    <t>A0201</t>
  </si>
  <si>
    <t>管理九级</t>
  </si>
  <si>
    <t>负责市容市貌环境卫生和绿化美化管理工作</t>
  </si>
  <si>
    <t>大学本科</t>
  </si>
  <si>
    <t>钦北区长田街道办事处</t>
  </si>
  <si>
    <t>钦北区长田街道土地房屋征收所</t>
  </si>
  <si>
    <t>Q03</t>
  </si>
  <si>
    <t>A0301</t>
  </si>
  <si>
    <t>主要是对辖区范围内违章用地和建筑进行监察管理等</t>
  </si>
  <si>
    <t>公共事业管理、行政管理、城市管理</t>
  </si>
  <si>
    <t>否</t>
  </si>
  <si>
    <t>具有1年以上工作经历</t>
  </si>
  <si>
    <t>钦北区城市管理综合执法局</t>
  </si>
  <si>
    <t>钦北区环境卫生管理站</t>
  </si>
  <si>
    <t>Q04</t>
  </si>
  <si>
    <t>A0401</t>
  </si>
  <si>
    <t>管理十级</t>
  </si>
  <si>
    <t>行政管理人员</t>
  </si>
  <si>
    <t>全日制大学专科</t>
  </si>
  <si>
    <t>无要求</t>
  </si>
  <si>
    <t>具有1年以上基层工作经验</t>
  </si>
  <si>
    <t>钦北区住房和城乡建设局</t>
  </si>
  <si>
    <t>钦北区规划建设管理站</t>
  </si>
  <si>
    <t>Q05</t>
  </si>
  <si>
    <t>A0501</t>
  </si>
  <si>
    <t>城镇规划建设管理</t>
  </si>
  <si>
    <t>管理科学与工程类</t>
  </si>
  <si>
    <t>钦北区卫生和计划生育局</t>
  </si>
  <si>
    <t>钦北区防治艾滋病工作办公室</t>
  </si>
  <si>
    <t>Q06</t>
  </si>
  <si>
    <t>A0601</t>
  </si>
  <si>
    <t>从事行政办公及防控艾滋病业务工作</t>
  </si>
  <si>
    <t>临床医学、预防医学、护理学、公共事业管理（卫生方向）</t>
  </si>
  <si>
    <t>大学本科以上</t>
  </si>
  <si>
    <t>初级（师）以上卫生资格</t>
  </si>
  <si>
    <t>具有1年及以上基层工作经历</t>
  </si>
  <si>
    <t>钦北区新型农村合作医疗管理中心</t>
  </si>
  <si>
    <t>财务</t>
  </si>
  <si>
    <t>Q07</t>
  </si>
  <si>
    <t>A0701</t>
  </si>
  <si>
    <t>从事新型农村合作医疗乡镇管理所相关财务工作，需服从工作地点调配。</t>
  </si>
  <si>
    <t>财务管理、财务信息管理、会计、会计电算化、会计与统计核算、会计与审计、审计实务</t>
  </si>
  <si>
    <t>大专以上</t>
  </si>
  <si>
    <t>会计从业资格证</t>
  </si>
  <si>
    <t>具有1年及以上财务工作经验。</t>
  </si>
  <si>
    <t>钦北区教育局</t>
  </si>
  <si>
    <t>钦北区大垌中学</t>
  </si>
  <si>
    <t>会计</t>
  </si>
  <si>
    <t>Q08</t>
  </si>
  <si>
    <t>A0801</t>
  </si>
  <si>
    <t>学校会计工作</t>
  </si>
  <si>
    <t>会计与审计类</t>
  </si>
  <si>
    <t>专科以上</t>
  </si>
  <si>
    <t>具有会计从业资格证</t>
  </si>
  <si>
    <t>钦北区贵台中学</t>
  </si>
  <si>
    <t>Q09</t>
  </si>
  <si>
    <t>A0901</t>
  </si>
  <si>
    <t>钦北区小董中学</t>
  </si>
  <si>
    <t>Q10</t>
  </si>
  <si>
    <t>A1001</t>
  </si>
  <si>
    <t>钦北区大寺中学</t>
  </si>
  <si>
    <t>Q11</t>
  </si>
  <si>
    <t>A1101</t>
  </si>
  <si>
    <t>钦北区新棠镇中心小学</t>
  </si>
  <si>
    <t>Q12</t>
  </si>
  <si>
    <t>A1201</t>
  </si>
  <si>
    <t>钦北区小董镇中心小学</t>
  </si>
  <si>
    <t>Q13</t>
  </si>
  <si>
    <t>A1301</t>
  </si>
  <si>
    <t>钦北区大垌镇中心小学</t>
  </si>
  <si>
    <t>Q14</t>
  </si>
  <si>
    <t>A1401</t>
  </si>
  <si>
    <t>钦北区长滩镇中心小学</t>
  </si>
  <si>
    <t>Q15</t>
  </si>
  <si>
    <t>A1501</t>
  </si>
  <si>
    <t>钦北区平吉镇中心小学</t>
  </si>
  <si>
    <t>Q16</t>
  </si>
  <si>
    <t>A1601</t>
  </si>
  <si>
    <t>钦北区人民武装部</t>
  </si>
  <si>
    <t>钦州市钦北区民兵军事训练基地</t>
  </si>
  <si>
    <t>Q17</t>
  </si>
  <si>
    <t>A1701</t>
  </si>
  <si>
    <t>负责训练物资、器材、场地维护管理，协助兵员征集</t>
  </si>
  <si>
    <t>本科以上</t>
  </si>
  <si>
    <t>定向招聘钦北区驻军随军家属</t>
  </si>
  <si>
    <t>钦北区新棠镇人民政府</t>
  </si>
  <si>
    <t>钦北区新棠镇社会保障服务所</t>
  </si>
  <si>
    <t>Q18</t>
  </si>
  <si>
    <t>A1801</t>
  </si>
  <si>
    <t>主要从事乡镇社保管理工作</t>
  </si>
  <si>
    <t>钦北区新棠镇交通站</t>
  </si>
  <si>
    <t>Q19</t>
  </si>
  <si>
    <t>A1802</t>
  </si>
  <si>
    <t>主要从事乡镇交通管理工作</t>
  </si>
  <si>
    <t>大学专科</t>
  </si>
  <si>
    <t>2016年钦北区公开招聘事业单位工作人员岗位信息表二（基层医疗卫生机构需参加笔试和面试类）</t>
  </si>
  <si>
    <t>岗位编码</t>
  </si>
  <si>
    <t>钦北区平吉镇中心卫生院</t>
  </si>
  <si>
    <t>差额拨款</t>
  </si>
  <si>
    <t>Q20</t>
  </si>
  <si>
    <t>A1901</t>
  </si>
  <si>
    <t>从事行政办公工作</t>
  </si>
  <si>
    <t>计算机与信息管理 、公共事业管理（卫生方向）、卫生保健</t>
  </si>
  <si>
    <t>全日制大专以上</t>
  </si>
  <si>
    <t>实行“定编定岗不固定人”的用人新机制</t>
  </si>
  <si>
    <t>钦州市钦北区卫生和计划生育局</t>
  </si>
  <si>
    <t>钦北区青塘镇卫生院</t>
  </si>
  <si>
    <t>Q21</t>
  </si>
  <si>
    <t>A2001</t>
  </si>
  <si>
    <t>从事行政管理工作</t>
  </si>
  <si>
    <t>行政管理、财务管理、卫生事业管理</t>
  </si>
  <si>
    <t>具有1年以上基层工作经历</t>
  </si>
  <si>
    <t>钦北区长滩镇卫生院</t>
  </si>
  <si>
    <t>Q22</t>
  </si>
  <si>
    <t>A2101</t>
  </si>
  <si>
    <t>财务管理、行政管理、园林技术</t>
  </si>
  <si>
    <t>2016年钦北区公开招聘事业单位工作人员岗位信息表三（基层医疗卫生机构免笔试类）</t>
  </si>
  <si>
    <t>钦北区大寺镇中心卫生院</t>
  </si>
  <si>
    <t>临床医师</t>
  </si>
  <si>
    <t>Q23</t>
  </si>
  <si>
    <t>J0101</t>
  </si>
  <si>
    <t>专技十三级</t>
  </si>
  <si>
    <t>从事外科、内科、妇产科临床工作</t>
  </si>
  <si>
    <t>临床医学</t>
  </si>
  <si>
    <t>中专以上</t>
  </si>
  <si>
    <t>取得执业助理医师资格</t>
  </si>
  <si>
    <t>具有1年以及上基层工作经历</t>
  </si>
  <si>
    <t>实际操作能力测试</t>
  </si>
  <si>
    <t>中医医师</t>
  </si>
  <si>
    <t>J0102</t>
  </si>
  <si>
    <t>从事中医、中西医结合等医疗工作</t>
  </si>
  <si>
    <t>中医学、中西医结合专门化</t>
  </si>
  <si>
    <t>护士</t>
  </si>
  <si>
    <t>J0103</t>
  </si>
  <si>
    <t>从事医疗护理工作</t>
  </si>
  <si>
    <t>护理、护理学</t>
  </si>
  <si>
    <t>取得护士执业资格</t>
  </si>
  <si>
    <t>J0201</t>
  </si>
  <si>
    <t>住院护理工作</t>
  </si>
  <si>
    <t>护理学</t>
  </si>
  <si>
    <t>18-35周岁以下</t>
  </si>
  <si>
    <t>取得执业护士以上资格</t>
  </si>
  <si>
    <t>中医师</t>
  </si>
  <si>
    <t>J0202</t>
  </si>
  <si>
    <t>专技十二级</t>
  </si>
  <si>
    <t>从事住院临床医师工作</t>
  </si>
  <si>
    <t>临床医学、中医学</t>
  </si>
  <si>
    <t>全日制中专以上</t>
  </si>
  <si>
    <t>取得执业医师资格</t>
  </si>
  <si>
    <t>医师1</t>
  </si>
  <si>
    <t>J0203</t>
  </si>
  <si>
    <t>医师2</t>
  </si>
  <si>
    <t>J0204</t>
  </si>
  <si>
    <t>从事住院临床医士工作</t>
  </si>
  <si>
    <t>钦北区大直镇中心卫生院</t>
  </si>
  <si>
    <t>西医师</t>
  </si>
  <si>
    <t>Q24</t>
  </si>
  <si>
    <t>J0301</t>
  </si>
  <si>
    <t>从事临床医疗工作</t>
  </si>
  <si>
    <t>J0302</t>
  </si>
  <si>
    <t>从事中医临床工作</t>
  </si>
  <si>
    <t>中医</t>
  </si>
  <si>
    <t>护师</t>
  </si>
  <si>
    <t>J0303</t>
  </si>
  <si>
    <t>护理</t>
  </si>
  <si>
    <t>取得护师资格</t>
  </si>
  <si>
    <t>J0304</t>
  </si>
  <si>
    <t>B超医生</t>
  </si>
  <si>
    <t>J0305</t>
  </si>
  <si>
    <t>从事B超室工作</t>
  </si>
  <si>
    <t>医学影像诊断</t>
  </si>
  <si>
    <t>取得执业助理医师资格（医学影像诊断）</t>
  </si>
  <si>
    <t>钦北区那蒙镇中心卫生院</t>
  </si>
  <si>
    <t>Q25</t>
  </si>
  <si>
    <t>J0401</t>
  </si>
  <si>
    <t>中医学或中西医结合</t>
  </si>
  <si>
    <t>取得医师或执业助理医师资格</t>
  </si>
  <si>
    <t>J0402</t>
  </si>
  <si>
    <t>J0403</t>
  </si>
  <si>
    <t>临床医学妇幼专业</t>
  </si>
  <si>
    <t>护理人员</t>
  </si>
  <si>
    <t>J0404</t>
  </si>
  <si>
    <t>公共卫生医师</t>
  </si>
  <si>
    <t>J0405</t>
  </si>
  <si>
    <t>从事公共卫生服务工作</t>
  </si>
  <si>
    <t>临床医学或公共卫生管理</t>
  </si>
  <si>
    <t>钦北区大垌镇卫生院</t>
  </si>
  <si>
    <t>专技人员1</t>
  </si>
  <si>
    <t>Q26</t>
  </si>
  <si>
    <t>J0501</t>
  </si>
  <si>
    <t>从事临床医疗或护理工作</t>
  </si>
  <si>
    <t>临床医学、护理学</t>
  </si>
  <si>
    <t xml:space="preserve">取得执业助理医师或执业护士以上资格  </t>
  </si>
  <si>
    <t>具有1年及以上基层卫生机构工作经历</t>
  </si>
  <si>
    <t>专技人员2</t>
  </si>
  <si>
    <t>J0502</t>
  </si>
  <si>
    <t>从事医技类工作</t>
  </si>
  <si>
    <t>临床检验技术、医学影像技术、公共卫生管理</t>
  </si>
  <si>
    <t>取得初级（士）以上卫生专业技术资格</t>
  </si>
  <si>
    <t>J0601</t>
  </si>
  <si>
    <t>取得执业助理医师及以上资格</t>
  </si>
  <si>
    <t>妇产科医师</t>
  </si>
  <si>
    <t>J0602</t>
  </si>
  <si>
    <t>从事妇产科临床医师工作</t>
  </si>
  <si>
    <t>取得执业助理医师以上资格</t>
  </si>
  <si>
    <t>J0603</t>
  </si>
  <si>
    <t>从事中医临床医师工作</t>
  </si>
  <si>
    <t>中西医结合</t>
  </si>
  <si>
    <t>钦北区子材街道红阳社区卫生服务中心</t>
  </si>
  <si>
    <t>Q27</t>
  </si>
  <si>
    <t>J0701</t>
  </si>
  <si>
    <t>适合男性，晚上要参加值夜班，并且经常要下乡进行公共卫生工作。</t>
  </si>
  <si>
    <t>具有1年及以上基层单位工作经历</t>
  </si>
  <si>
    <t>2016年钦北区公开招聘事业单位工作人员岗位信息表四（基层医疗卫生机构免笔试面试类）</t>
  </si>
  <si>
    <t>医师</t>
  </si>
  <si>
    <t>M0101</t>
  </si>
  <si>
    <t>M0201</t>
  </si>
  <si>
    <t>2016年钦北区公开招聘事业单位工作人员岗位信息表五（其他专业技术类）</t>
  </si>
  <si>
    <t>招聘    单位</t>
  </si>
  <si>
    <t>考试   类别
（一级分类）</t>
  </si>
  <si>
    <t>考试类别
（二级分类）</t>
  </si>
  <si>
    <t>钦北区水产畜牧兽医局</t>
  </si>
  <si>
    <t>钦北区那蒙镇水产畜牧兽医站</t>
  </si>
  <si>
    <t>专技人员</t>
  </si>
  <si>
    <t>Q28</t>
  </si>
  <si>
    <t>C0101</t>
  </si>
  <si>
    <t>配合开展水产畜牧业公益服务、动物防疫、防控、检疫、疫情监测、水产畜牧产品质量安全监管（测）等工作</t>
  </si>
  <si>
    <t>动物与水产类</t>
  </si>
  <si>
    <t>自然科学专技类（C类）</t>
  </si>
  <si>
    <t>钦北区水利局</t>
  </si>
  <si>
    <t>钦北区京塘吉隆灌区管理处</t>
  </si>
  <si>
    <t>Q29</t>
  </si>
  <si>
    <t>C0201</t>
  </si>
  <si>
    <t>从事水利工程建设管理</t>
  </si>
  <si>
    <t>水利水电建筑工程、水文与水资源、水利水电工程、建筑工程技术、水土保持与荒漠化防治</t>
  </si>
  <si>
    <t>钦北区林业局</t>
  </si>
  <si>
    <t>钦北区森林病虫害防治检疫站</t>
  </si>
  <si>
    <t>Q30</t>
  </si>
  <si>
    <t>C0301</t>
  </si>
  <si>
    <t>从事森林病虫害防治检疫工作和森林保护工作</t>
  </si>
  <si>
    <t>森林资源保护、野生动物与自然保护区管理、生态学</t>
  </si>
  <si>
    <t>林业类助理工程师</t>
  </si>
  <si>
    <t>钦北区粮食局</t>
  </si>
  <si>
    <t>钦北区储备粮管理公司</t>
  </si>
  <si>
    <t>经费自理</t>
  </si>
  <si>
    <t>Q31</t>
  </si>
  <si>
    <t>C0401</t>
  </si>
  <si>
    <t>从事会计工作</t>
  </si>
  <si>
    <t>会计学</t>
  </si>
  <si>
    <t>助理会计师</t>
  </si>
  <si>
    <t>具有1年以上会计工作经历</t>
  </si>
  <si>
    <t>钦北区计划生育服务站</t>
  </si>
  <si>
    <t>Q32</t>
  </si>
  <si>
    <t>C0501</t>
  </si>
  <si>
    <t>从事行政办公及相关业务工作</t>
  </si>
  <si>
    <t>计算机应用技术、公共事业管理（卫生方向）、针灸推拿</t>
  </si>
  <si>
    <t>钦北区人民医院</t>
  </si>
  <si>
    <t>Q33</t>
  </si>
  <si>
    <t>F0101</t>
  </si>
  <si>
    <t>专技十级</t>
  </si>
  <si>
    <t>临床医学或医学影像学或麻醉学</t>
  </si>
  <si>
    <t>全日制大学本科以上</t>
  </si>
  <si>
    <t>18-40周岁</t>
  </si>
  <si>
    <t>取得主治医师资格</t>
  </si>
  <si>
    <t>具有1年及以上中心卫生院工作经历且具有执业医师证</t>
  </si>
  <si>
    <t>医疗卫生类（E类）</t>
  </si>
  <si>
    <t>西医临床岗位</t>
  </si>
  <si>
    <t>F0102</t>
  </si>
  <si>
    <t>从事临床护理工作</t>
  </si>
  <si>
    <t>具有1年及以上县级医院工作经历</t>
  </si>
  <si>
    <t>护理岗位</t>
  </si>
  <si>
    <t>专技人员3</t>
  </si>
  <si>
    <t>F0103</t>
  </si>
  <si>
    <t>专技人员4</t>
  </si>
  <si>
    <t>F0104</t>
  </si>
  <si>
    <t>从事临床麻醉工作</t>
  </si>
  <si>
    <t>麻醉学</t>
  </si>
  <si>
    <t>同等条件下，全日制本科学历优先</t>
  </si>
  <si>
    <t>专技人员5</t>
  </si>
  <si>
    <t>F0105</t>
  </si>
  <si>
    <t>从事临床影像工作</t>
  </si>
  <si>
    <t>医学影像学</t>
  </si>
  <si>
    <t>钦北区妇幼保健院</t>
  </si>
  <si>
    <t>Q34</t>
  </si>
  <si>
    <t>F0201</t>
  </si>
  <si>
    <t>从事临床妇产科或儿科工作</t>
  </si>
  <si>
    <t>具1年及以上县、区级以上医院儿科或妇产科工作经历</t>
  </si>
  <si>
    <t>F0202</t>
  </si>
  <si>
    <t>全日制大学大专以上</t>
  </si>
  <si>
    <t>具1年及以上县、区级以上医院护理工作经历</t>
  </si>
  <si>
    <t>钦北区中医医院</t>
  </si>
  <si>
    <t>Q35</t>
  </si>
  <si>
    <t>F0301</t>
  </si>
  <si>
    <t>全日制大学专科以上</t>
  </si>
  <si>
    <t>F0302</t>
  </si>
  <si>
    <t>从事中医针灸推拿工作</t>
  </si>
  <si>
    <t>针灸推拿</t>
  </si>
  <si>
    <t>中医临床岗位</t>
  </si>
  <si>
    <t>F0303</t>
  </si>
  <si>
    <t>从事中西医临床医疗工作</t>
  </si>
  <si>
    <t>中医学</t>
  </si>
  <si>
    <t>钦北区疾病预防控制中心</t>
  </si>
  <si>
    <t>Q36</t>
  </si>
  <si>
    <t>F0401</t>
  </si>
  <si>
    <t>从事行政办公及疾病预防控制工作</t>
  </si>
  <si>
    <t>临床医学与医学技术类、公共卫生与预防医学类、护理类、公共管理类</t>
  </si>
  <si>
    <t>有执业医师资格或执业护师资格者学历可放宽至中专</t>
  </si>
  <si>
    <t>F0501</t>
  </si>
  <si>
    <t>全日制本科以上</t>
  </si>
  <si>
    <t>护师以上资格</t>
  </si>
  <si>
    <t>F0502</t>
  </si>
  <si>
    <t>医学检验技术</t>
  </si>
  <si>
    <t>医学技术岗位</t>
  </si>
  <si>
    <t>F0503</t>
  </si>
  <si>
    <t>临床医学、医学影像学、药理学</t>
  </si>
  <si>
    <t>大学专科以上</t>
  </si>
  <si>
    <r>
      <t>临床医学、医学影像学</t>
    </r>
    <r>
      <rPr>
        <sz val="10"/>
        <rFont val="宋体"/>
        <family val="0"/>
      </rPr>
      <t>需执业助理医师以上资格；药理学需取得药（士）以上资格</t>
    </r>
  </si>
  <si>
    <t>审核医师</t>
  </si>
  <si>
    <t>F0601</t>
  </si>
  <si>
    <t>从事新型农村合作医疗乡镇管理所医疗报销审核工作，需服从工作地点分配。</t>
  </si>
  <si>
    <t>临床医学专业类</t>
  </si>
  <si>
    <t>执业助理医师证</t>
  </si>
  <si>
    <t>同等条件下，有新农合工作经验者有优先。</t>
  </si>
  <si>
    <t>F0701</t>
  </si>
  <si>
    <t>钦北区平吉中学</t>
  </si>
  <si>
    <t>校医</t>
  </si>
  <si>
    <t>Q37</t>
  </si>
  <si>
    <t>F0801</t>
  </si>
  <si>
    <t>学校校医工作</t>
  </si>
  <si>
    <t>临床医学与医学技术类</t>
  </si>
  <si>
    <t>钦北区长滩中学</t>
  </si>
  <si>
    <t>Q38</t>
  </si>
  <si>
    <t>F0901</t>
  </si>
  <si>
    <t>钦北区那蒙中学</t>
  </si>
  <si>
    <t>Q39</t>
  </si>
  <si>
    <t>F1001</t>
  </si>
  <si>
    <t>钦北区大寺二中</t>
  </si>
  <si>
    <t>Q40</t>
  </si>
  <si>
    <t>F1101</t>
  </si>
  <si>
    <t>钦北区大直中学</t>
  </si>
  <si>
    <t>Q41</t>
  </si>
  <si>
    <t>F1201</t>
  </si>
  <si>
    <t>钦北区大直镇中</t>
  </si>
  <si>
    <t>Q42</t>
  </si>
  <si>
    <t>F1301</t>
  </si>
  <si>
    <t>F1401</t>
  </si>
  <si>
    <t>钦北区青塘中学</t>
  </si>
  <si>
    <t>Q43</t>
  </si>
  <si>
    <t>F1501</t>
  </si>
  <si>
    <t>钦北区板城中学</t>
  </si>
  <si>
    <t>Q44</t>
  </si>
  <si>
    <t>F1601</t>
  </si>
  <si>
    <t>F0304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</si>
</sst>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24" borderId="0" xfId="0" applyFont="1" applyFill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Z23"/>
  <sheetViews>
    <sheetView workbookViewId="0" topLeftCell="A1">
      <selection activeCell="L12" sqref="L12"/>
    </sheetView>
  </sheetViews>
  <sheetFormatPr defaultColWidth="9.00390625" defaultRowHeight="13.5"/>
  <cols>
    <col min="1" max="1" width="4.50390625" style="0" customWidth="1"/>
    <col min="2" max="2" width="6.00390625" style="0" customWidth="1"/>
    <col min="3" max="3" width="6.625" style="0" customWidth="1"/>
    <col min="4" max="4" width="4.125" style="0" customWidth="1"/>
    <col min="5" max="5" width="5.375" style="0" customWidth="1"/>
    <col min="6" max="6" width="5.25390625" style="26" customWidth="1"/>
    <col min="7" max="7" width="8.25390625" style="0" customWidth="1"/>
    <col min="8" max="8" width="7.875" style="0" customWidth="1"/>
    <col min="9" max="9" width="15.00390625" style="0" customWidth="1"/>
    <col min="10" max="10" width="3.125" style="0" customWidth="1"/>
    <col min="11" max="11" width="13.375" style="0" customWidth="1"/>
    <col min="12" max="12" width="7.625" style="0" customWidth="1"/>
    <col min="13" max="13" width="5.875" style="0" customWidth="1"/>
    <col min="14" max="14" width="5.375" style="0" customWidth="1"/>
    <col min="15" max="15" width="10.50390625" style="0" customWidth="1"/>
    <col min="16" max="16" width="5.75390625" style="0" customWidth="1"/>
    <col min="17" max="17" width="6.00390625" style="0" customWidth="1"/>
    <col min="18" max="18" width="10.125" style="0" customWidth="1"/>
    <col min="19" max="19" width="4.625" style="0" customWidth="1"/>
    <col min="20" max="20" width="4.375" style="0" customWidth="1"/>
    <col min="21" max="21" width="11.125" style="0" customWidth="1"/>
    <col min="22" max="22" width="7.625" style="0" customWidth="1"/>
    <col min="23" max="23" width="7.25390625" style="0" customWidth="1"/>
    <col min="24" max="24" width="14.625" style="0" customWidth="1"/>
  </cols>
  <sheetData>
    <row r="1" spans="1:24" s="1" customFormat="1" ht="33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2" customFormat="1" ht="22.5" customHeight="1">
      <c r="A2" s="37" t="s">
        <v>1</v>
      </c>
      <c r="B2" s="37" t="s">
        <v>2</v>
      </c>
      <c r="C2" s="37" t="s">
        <v>3</v>
      </c>
      <c r="D2" s="41" t="s">
        <v>4</v>
      </c>
      <c r="E2" s="37" t="s">
        <v>5</v>
      </c>
      <c r="F2" s="43" t="s">
        <v>6</v>
      </c>
      <c r="G2" s="45" t="s">
        <v>7</v>
      </c>
      <c r="H2" s="37" t="s">
        <v>8</v>
      </c>
      <c r="I2" s="45" t="s">
        <v>9</v>
      </c>
      <c r="J2" s="37" t="s">
        <v>10</v>
      </c>
      <c r="K2" s="34" t="s">
        <v>11</v>
      </c>
      <c r="L2" s="35"/>
      <c r="M2" s="35"/>
      <c r="N2" s="35"/>
      <c r="O2" s="35"/>
      <c r="P2" s="35"/>
      <c r="Q2" s="36"/>
      <c r="R2" s="37" t="s">
        <v>12</v>
      </c>
      <c r="S2" s="37"/>
      <c r="T2" s="37" t="s">
        <v>13</v>
      </c>
      <c r="U2" s="38" t="s">
        <v>14</v>
      </c>
      <c r="V2" s="39"/>
      <c r="W2" s="40"/>
      <c r="X2" s="37" t="s">
        <v>15</v>
      </c>
    </row>
    <row r="3" spans="1:24" s="3" customFormat="1" ht="110.25" customHeight="1">
      <c r="A3" s="37"/>
      <c r="B3" s="37"/>
      <c r="C3" s="37"/>
      <c r="D3" s="42"/>
      <c r="E3" s="37"/>
      <c r="F3" s="44"/>
      <c r="G3" s="46"/>
      <c r="H3" s="37"/>
      <c r="I3" s="46"/>
      <c r="J3" s="37"/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13" t="s">
        <v>24</v>
      </c>
      <c r="T3" s="37"/>
      <c r="U3" s="14" t="s">
        <v>25</v>
      </c>
      <c r="V3" s="14" t="s">
        <v>26</v>
      </c>
      <c r="W3" s="14" t="s">
        <v>27</v>
      </c>
      <c r="X3" s="37"/>
    </row>
    <row r="4" spans="1:24" s="4" customFormat="1" ht="16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15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18</v>
      </c>
      <c r="R4" s="7">
        <v>19</v>
      </c>
      <c r="S4" s="7">
        <v>20</v>
      </c>
      <c r="T4" s="7">
        <v>21</v>
      </c>
      <c r="U4" s="7">
        <v>23</v>
      </c>
      <c r="V4" s="7">
        <v>24</v>
      </c>
      <c r="W4" s="7">
        <v>25</v>
      </c>
      <c r="X4" s="7">
        <v>26</v>
      </c>
    </row>
    <row r="5" spans="1:24" s="4" customFormat="1" ht="126" customHeight="1">
      <c r="A5" s="8">
        <v>1</v>
      </c>
      <c r="B5" s="9" t="s">
        <v>28</v>
      </c>
      <c r="C5" s="8" t="s">
        <v>29</v>
      </c>
      <c r="D5" s="8" t="s">
        <v>30</v>
      </c>
      <c r="E5" s="8" t="s">
        <v>31</v>
      </c>
      <c r="F5" s="27" t="s">
        <v>32</v>
      </c>
      <c r="G5" s="8" t="s">
        <v>33</v>
      </c>
      <c r="H5" s="8" t="s">
        <v>34</v>
      </c>
      <c r="I5" s="30" t="s">
        <v>35</v>
      </c>
      <c r="J5" s="8">
        <v>1</v>
      </c>
      <c r="K5" s="8" t="s">
        <v>36</v>
      </c>
      <c r="L5" s="8" t="s">
        <v>37</v>
      </c>
      <c r="M5" s="8" t="s">
        <v>38</v>
      </c>
      <c r="N5" s="8" t="s">
        <v>39</v>
      </c>
      <c r="O5" s="8" t="s">
        <v>40</v>
      </c>
      <c r="P5" s="8" t="s">
        <v>41</v>
      </c>
      <c r="Q5" s="8" t="s">
        <v>40</v>
      </c>
      <c r="R5" s="8" t="s">
        <v>42</v>
      </c>
      <c r="S5" s="8">
        <v>11</v>
      </c>
      <c r="T5" s="8" t="s">
        <v>43</v>
      </c>
      <c r="U5" s="7" t="s">
        <v>44</v>
      </c>
      <c r="V5" s="15">
        <v>3686678</v>
      </c>
      <c r="W5" s="7">
        <v>3686689</v>
      </c>
      <c r="X5" s="7" t="s">
        <v>40</v>
      </c>
    </row>
    <row r="6" spans="1:24" s="4" customFormat="1" ht="69" customHeight="1">
      <c r="A6" s="8">
        <v>2</v>
      </c>
      <c r="B6" s="9" t="s">
        <v>45</v>
      </c>
      <c r="C6" s="8" t="s">
        <v>46</v>
      </c>
      <c r="D6" s="8" t="s">
        <v>30</v>
      </c>
      <c r="E6" s="8" t="s">
        <v>31</v>
      </c>
      <c r="F6" s="27" t="s">
        <v>47</v>
      </c>
      <c r="G6" s="8" t="s">
        <v>48</v>
      </c>
      <c r="H6" s="8" t="s">
        <v>49</v>
      </c>
      <c r="I6" s="30" t="s">
        <v>50</v>
      </c>
      <c r="J6" s="8">
        <v>1</v>
      </c>
      <c r="K6" s="8" t="s">
        <v>36</v>
      </c>
      <c r="L6" s="8" t="s">
        <v>51</v>
      </c>
      <c r="M6" s="8" t="s">
        <v>38</v>
      </c>
      <c r="N6" s="8" t="s">
        <v>39</v>
      </c>
      <c r="O6" s="8" t="s">
        <v>40</v>
      </c>
      <c r="P6" s="8" t="s">
        <v>41</v>
      </c>
      <c r="Q6" s="8" t="s">
        <v>40</v>
      </c>
      <c r="R6" s="8" t="s">
        <v>42</v>
      </c>
      <c r="S6" s="8">
        <v>11</v>
      </c>
      <c r="T6" s="8" t="s">
        <v>43</v>
      </c>
      <c r="U6" s="7" t="s">
        <v>44</v>
      </c>
      <c r="V6" s="15">
        <v>3686678</v>
      </c>
      <c r="W6" s="7">
        <v>3686689</v>
      </c>
      <c r="X6" s="7" t="s">
        <v>40</v>
      </c>
    </row>
    <row r="7" spans="1:24" s="4" customFormat="1" ht="74.25" customHeight="1">
      <c r="A7" s="8">
        <v>3</v>
      </c>
      <c r="B7" s="9" t="s">
        <v>52</v>
      </c>
      <c r="C7" s="8" t="s">
        <v>53</v>
      </c>
      <c r="D7" s="8" t="s">
        <v>30</v>
      </c>
      <c r="E7" s="8" t="s">
        <v>31</v>
      </c>
      <c r="F7" s="27" t="s">
        <v>54</v>
      </c>
      <c r="G7" s="8" t="s">
        <v>55</v>
      </c>
      <c r="H7" s="8" t="s">
        <v>49</v>
      </c>
      <c r="I7" s="8" t="s">
        <v>56</v>
      </c>
      <c r="J7" s="8">
        <v>1</v>
      </c>
      <c r="K7" s="8" t="s">
        <v>57</v>
      </c>
      <c r="L7" s="8" t="s">
        <v>37</v>
      </c>
      <c r="M7" s="8" t="s">
        <v>38</v>
      </c>
      <c r="N7" s="8" t="s">
        <v>39</v>
      </c>
      <c r="O7" s="8" t="s">
        <v>40</v>
      </c>
      <c r="P7" s="8" t="s">
        <v>58</v>
      </c>
      <c r="Q7" s="8" t="s">
        <v>59</v>
      </c>
      <c r="R7" s="8" t="s">
        <v>42</v>
      </c>
      <c r="S7" s="8">
        <v>11</v>
      </c>
      <c r="T7" s="8" t="s">
        <v>43</v>
      </c>
      <c r="U7" s="7" t="s">
        <v>44</v>
      </c>
      <c r="V7" s="15">
        <v>3686678</v>
      </c>
      <c r="W7" s="7">
        <v>3686689</v>
      </c>
      <c r="X7" s="7" t="s">
        <v>40</v>
      </c>
    </row>
    <row r="8" spans="1:24" s="4" customFormat="1" ht="63" customHeight="1">
      <c r="A8" s="8">
        <v>4</v>
      </c>
      <c r="B8" s="9" t="s">
        <v>60</v>
      </c>
      <c r="C8" s="8" t="s">
        <v>61</v>
      </c>
      <c r="D8" s="8" t="s">
        <v>30</v>
      </c>
      <c r="E8" s="8" t="s">
        <v>31</v>
      </c>
      <c r="F8" s="27" t="s">
        <v>62</v>
      </c>
      <c r="G8" s="8" t="s">
        <v>63</v>
      </c>
      <c r="H8" s="8" t="s">
        <v>64</v>
      </c>
      <c r="I8" s="8" t="s">
        <v>65</v>
      </c>
      <c r="J8" s="8">
        <v>1</v>
      </c>
      <c r="K8" s="8" t="s">
        <v>36</v>
      </c>
      <c r="L8" s="8" t="s">
        <v>66</v>
      </c>
      <c r="M8" s="8" t="s">
        <v>67</v>
      </c>
      <c r="N8" s="8" t="s">
        <v>39</v>
      </c>
      <c r="O8" s="8" t="s">
        <v>40</v>
      </c>
      <c r="P8" s="8" t="s">
        <v>58</v>
      </c>
      <c r="Q8" s="8" t="s">
        <v>68</v>
      </c>
      <c r="R8" s="8" t="s">
        <v>42</v>
      </c>
      <c r="S8" s="8">
        <v>11</v>
      </c>
      <c r="T8" s="8" t="s">
        <v>43</v>
      </c>
      <c r="U8" s="7" t="s">
        <v>44</v>
      </c>
      <c r="V8" s="15">
        <v>3686678</v>
      </c>
      <c r="W8" s="7">
        <v>3686689</v>
      </c>
      <c r="X8" s="7" t="s">
        <v>40</v>
      </c>
    </row>
    <row r="9" spans="1:24" s="4" customFormat="1" ht="63" customHeight="1">
      <c r="A9" s="8">
        <v>5</v>
      </c>
      <c r="B9" s="9" t="s">
        <v>69</v>
      </c>
      <c r="C9" s="8" t="s">
        <v>70</v>
      </c>
      <c r="D9" s="8" t="s">
        <v>30</v>
      </c>
      <c r="E9" s="8" t="s">
        <v>31</v>
      </c>
      <c r="F9" s="27" t="s">
        <v>71</v>
      </c>
      <c r="G9" s="8" t="s">
        <v>72</v>
      </c>
      <c r="H9" s="8" t="s">
        <v>49</v>
      </c>
      <c r="I9" s="8" t="s">
        <v>73</v>
      </c>
      <c r="J9" s="8">
        <v>1</v>
      </c>
      <c r="K9" s="8" t="s">
        <v>74</v>
      </c>
      <c r="L9" s="8" t="s">
        <v>51</v>
      </c>
      <c r="M9" s="8" t="s">
        <v>67</v>
      </c>
      <c r="N9" s="8" t="s">
        <v>39</v>
      </c>
      <c r="O9" s="8" t="s">
        <v>40</v>
      </c>
      <c r="P9" s="8" t="s">
        <v>58</v>
      </c>
      <c r="Q9" s="8" t="s">
        <v>40</v>
      </c>
      <c r="R9" s="8" t="s">
        <v>42</v>
      </c>
      <c r="S9" s="8">
        <v>11</v>
      </c>
      <c r="T9" s="8" t="s">
        <v>43</v>
      </c>
      <c r="U9" s="7" t="s">
        <v>44</v>
      </c>
      <c r="V9" s="15">
        <v>3686678</v>
      </c>
      <c r="W9" s="7">
        <v>3686689</v>
      </c>
      <c r="X9" s="7" t="s">
        <v>40</v>
      </c>
    </row>
    <row r="10" spans="1:24" s="4" customFormat="1" ht="63" customHeight="1">
      <c r="A10" s="8">
        <v>6</v>
      </c>
      <c r="B10" s="9" t="s">
        <v>75</v>
      </c>
      <c r="C10" s="24" t="s">
        <v>76</v>
      </c>
      <c r="D10" s="24" t="s">
        <v>30</v>
      </c>
      <c r="E10" s="24" t="s">
        <v>31</v>
      </c>
      <c r="F10" s="28" t="s">
        <v>77</v>
      </c>
      <c r="G10" s="8" t="s">
        <v>78</v>
      </c>
      <c r="H10" s="24" t="s">
        <v>49</v>
      </c>
      <c r="I10" s="24" t="s">
        <v>79</v>
      </c>
      <c r="J10" s="24">
        <v>1</v>
      </c>
      <c r="K10" s="24" t="s">
        <v>80</v>
      </c>
      <c r="L10" s="24" t="s">
        <v>81</v>
      </c>
      <c r="M10" s="24" t="s">
        <v>67</v>
      </c>
      <c r="N10" s="24" t="s">
        <v>39</v>
      </c>
      <c r="O10" s="24" t="s">
        <v>82</v>
      </c>
      <c r="P10" s="24" t="s">
        <v>58</v>
      </c>
      <c r="Q10" s="24" t="s">
        <v>83</v>
      </c>
      <c r="R10" s="24" t="s">
        <v>42</v>
      </c>
      <c r="S10" s="24">
        <v>11</v>
      </c>
      <c r="T10" s="8" t="s">
        <v>43</v>
      </c>
      <c r="U10" s="7" t="s">
        <v>44</v>
      </c>
      <c r="V10" s="15">
        <v>3686678</v>
      </c>
      <c r="W10" s="7">
        <v>3686689</v>
      </c>
      <c r="X10" s="7" t="s">
        <v>40</v>
      </c>
    </row>
    <row r="11" spans="1:24" s="4" customFormat="1" ht="78" customHeight="1">
      <c r="A11" s="8">
        <v>7</v>
      </c>
      <c r="B11" s="9" t="s">
        <v>75</v>
      </c>
      <c r="C11" s="9" t="s">
        <v>84</v>
      </c>
      <c r="D11" s="24" t="s">
        <v>30</v>
      </c>
      <c r="E11" s="24" t="s">
        <v>85</v>
      </c>
      <c r="F11" s="28" t="s">
        <v>86</v>
      </c>
      <c r="G11" s="8" t="s">
        <v>87</v>
      </c>
      <c r="H11" s="24" t="s">
        <v>64</v>
      </c>
      <c r="I11" s="24" t="s">
        <v>88</v>
      </c>
      <c r="J11" s="24">
        <v>4</v>
      </c>
      <c r="K11" s="24" t="s">
        <v>89</v>
      </c>
      <c r="L11" s="24" t="s">
        <v>90</v>
      </c>
      <c r="M11" s="24" t="s">
        <v>67</v>
      </c>
      <c r="N11" s="24" t="s">
        <v>39</v>
      </c>
      <c r="O11" s="24" t="s">
        <v>91</v>
      </c>
      <c r="P11" s="24" t="s">
        <v>58</v>
      </c>
      <c r="Q11" s="24" t="s">
        <v>92</v>
      </c>
      <c r="R11" s="24" t="s">
        <v>42</v>
      </c>
      <c r="S11" s="24">
        <v>11</v>
      </c>
      <c r="T11" s="8" t="s">
        <v>43</v>
      </c>
      <c r="U11" s="7" t="s">
        <v>44</v>
      </c>
      <c r="V11" s="15">
        <v>3686678</v>
      </c>
      <c r="W11" s="7">
        <v>3686689</v>
      </c>
      <c r="X11" s="7" t="s">
        <v>40</v>
      </c>
    </row>
    <row r="12" spans="1:24" s="5" customFormat="1" ht="63" customHeight="1">
      <c r="A12" s="8">
        <v>8</v>
      </c>
      <c r="B12" s="8" t="s">
        <v>93</v>
      </c>
      <c r="C12" s="10" t="s">
        <v>94</v>
      </c>
      <c r="D12" s="8" t="s">
        <v>30</v>
      </c>
      <c r="E12" s="10" t="s">
        <v>95</v>
      </c>
      <c r="F12" s="29" t="s">
        <v>96</v>
      </c>
      <c r="G12" s="8" t="s">
        <v>97</v>
      </c>
      <c r="H12" s="10" t="s">
        <v>64</v>
      </c>
      <c r="I12" s="8" t="s">
        <v>98</v>
      </c>
      <c r="J12" s="12">
        <v>1</v>
      </c>
      <c r="K12" s="8" t="s">
        <v>99</v>
      </c>
      <c r="L12" s="8" t="s">
        <v>100</v>
      </c>
      <c r="M12" s="8" t="s">
        <v>67</v>
      </c>
      <c r="N12" s="8" t="s">
        <v>39</v>
      </c>
      <c r="O12" s="10" t="s">
        <v>101</v>
      </c>
      <c r="P12" s="8" t="s">
        <v>58</v>
      </c>
      <c r="Q12" s="8" t="s">
        <v>40</v>
      </c>
      <c r="R12" s="32" t="s">
        <v>42</v>
      </c>
      <c r="S12" s="8">
        <v>11</v>
      </c>
      <c r="T12" s="8" t="s">
        <v>43</v>
      </c>
      <c r="U12" s="7" t="s">
        <v>44</v>
      </c>
      <c r="V12" s="15">
        <v>3686678</v>
      </c>
      <c r="W12" s="7">
        <v>3686689</v>
      </c>
      <c r="X12" s="7" t="s">
        <v>40</v>
      </c>
    </row>
    <row r="13" spans="1:24" s="5" customFormat="1" ht="63" customHeight="1">
      <c r="A13" s="8">
        <v>9</v>
      </c>
      <c r="B13" s="8" t="s">
        <v>93</v>
      </c>
      <c r="C13" s="10" t="s">
        <v>102</v>
      </c>
      <c r="D13" s="8" t="s">
        <v>30</v>
      </c>
      <c r="E13" s="10" t="s">
        <v>95</v>
      </c>
      <c r="F13" s="29" t="s">
        <v>103</v>
      </c>
      <c r="G13" s="8" t="s">
        <v>104</v>
      </c>
      <c r="H13" s="10" t="s">
        <v>64</v>
      </c>
      <c r="I13" s="8" t="s">
        <v>98</v>
      </c>
      <c r="J13" s="12">
        <v>1</v>
      </c>
      <c r="K13" s="8" t="s">
        <v>99</v>
      </c>
      <c r="L13" s="8" t="s">
        <v>100</v>
      </c>
      <c r="M13" s="8" t="s">
        <v>67</v>
      </c>
      <c r="N13" s="8" t="s">
        <v>39</v>
      </c>
      <c r="O13" s="10" t="s">
        <v>101</v>
      </c>
      <c r="P13" s="8" t="s">
        <v>58</v>
      </c>
      <c r="Q13" s="8" t="s">
        <v>40</v>
      </c>
      <c r="R13" s="32" t="s">
        <v>42</v>
      </c>
      <c r="S13" s="8">
        <v>11</v>
      </c>
      <c r="T13" s="8" t="s">
        <v>43</v>
      </c>
      <c r="U13" s="7" t="s">
        <v>44</v>
      </c>
      <c r="V13" s="15">
        <v>3686678</v>
      </c>
      <c r="W13" s="7">
        <v>3686689</v>
      </c>
      <c r="X13" s="7" t="s">
        <v>40</v>
      </c>
    </row>
    <row r="14" spans="1:24" s="5" customFormat="1" ht="63" customHeight="1">
      <c r="A14" s="8">
        <v>10</v>
      </c>
      <c r="B14" s="8" t="s">
        <v>93</v>
      </c>
      <c r="C14" s="10" t="s">
        <v>105</v>
      </c>
      <c r="D14" s="8" t="s">
        <v>30</v>
      </c>
      <c r="E14" s="10" t="s">
        <v>95</v>
      </c>
      <c r="F14" s="29" t="s">
        <v>106</v>
      </c>
      <c r="G14" s="8" t="s">
        <v>107</v>
      </c>
      <c r="H14" s="10" t="s">
        <v>64</v>
      </c>
      <c r="I14" s="8" t="s">
        <v>98</v>
      </c>
      <c r="J14" s="12">
        <v>1</v>
      </c>
      <c r="K14" s="8" t="s">
        <v>99</v>
      </c>
      <c r="L14" s="8" t="s">
        <v>100</v>
      </c>
      <c r="M14" s="8" t="s">
        <v>67</v>
      </c>
      <c r="N14" s="8" t="s">
        <v>39</v>
      </c>
      <c r="O14" s="10" t="s">
        <v>101</v>
      </c>
      <c r="P14" s="8" t="s">
        <v>58</v>
      </c>
      <c r="Q14" s="8" t="s">
        <v>40</v>
      </c>
      <c r="R14" s="32" t="s">
        <v>42</v>
      </c>
      <c r="S14" s="8">
        <v>11</v>
      </c>
      <c r="T14" s="8" t="s">
        <v>43</v>
      </c>
      <c r="U14" s="7" t="s">
        <v>44</v>
      </c>
      <c r="V14" s="15">
        <v>3686678</v>
      </c>
      <c r="W14" s="7">
        <v>3686689</v>
      </c>
      <c r="X14" s="7" t="s">
        <v>40</v>
      </c>
    </row>
    <row r="15" spans="1:24" s="5" customFormat="1" ht="63" customHeight="1">
      <c r="A15" s="8">
        <v>11</v>
      </c>
      <c r="B15" s="8" t="s">
        <v>93</v>
      </c>
      <c r="C15" s="10" t="s">
        <v>108</v>
      </c>
      <c r="D15" s="8" t="s">
        <v>30</v>
      </c>
      <c r="E15" s="10" t="s">
        <v>95</v>
      </c>
      <c r="F15" s="29" t="s">
        <v>109</v>
      </c>
      <c r="G15" s="8" t="s">
        <v>110</v>
      </c>
      <c r="H15" s="10" t="s">
        <v>64</v>
      </c>
      <c r="I15" s="8" t="s">
        <v>98</v>
      </c>
      <c r="J15" s="12">
        <v>1</v>
      </c>
      <c r="K15" s="8" t="s">
        <v>99</v>
      </c>
      <c r="L15" s="8" t="s">
        <v>100</v>
      </c>
      <c r="M15" s="8" t="s">
        <v>67</v>
      </c>
      <c r="N15" s="8" t="s">
        <v>39</v>
      </c>
      <c r="O15" s="10" t="s">
        <v>101</v>
      </c>
      <c r="P15" s="8" t="s">
        <v>58</v>
      </c>
      <c r="Q15" s="8" t="s">
        <v>40</v>
      </c>
      <c r="R15" s="32" t="s">
        <v>42</v>
      </c>
      <c r="S15" s="8">
        <v>11</v>
      </c>
      <c r="T15" s="8" t="s">
        <v>43</v>
      </c>
      <c r="U15" s="7" t="s">
        <v>44</v>
      </c>
      <c r="V15" s="15">
        <v>3686678</v>
      </c>
      <c r="W15" s="7">
        <v>3686689</v>
      </c>
      <c r="X15" s="7" t="s">
        <v>40</v>
      </c>
    </row>
    <row r="16" spans="1:24" s="5" customFormat="1" ht="63" customHeight="1">
      <c r="A16" s="8">
        <v>12</v>
      </c>
      <c r="B16" s="8" t="s">
        <v>93</v>
      </c>
      <c r="C16" s="10" t="s">
        <v>111</v>
      </c>
      <c r="D16" s="8" t="s">
        <v>30</v>
      </c>
      <c r="E16" s="10" t="s">
        <v>95</v>
      </c>
      <c r="F16" s="29" t="s">
        <v>112</v>
      </c>
      <c r="G16" s="8" t="s">
        <v>113</v>
      </c>
      <c r="H16" s="10" t="s">
        <v>64</v>
      </c>
      <c r="I16" s="8" t="s">
        <v>98</v>
      </c>
      <c r="J16" s="12">
        <v>1</v>
      </c>
      <c r="K16" s="8" t="s">
        <v>99</v>
      </c>
      <c r="L16" s="8" t="s">
        <v>100</v>
      </c>
      <c r="M16" s="8" t="s">
        <v>67</v>
      </c>
      <c r="N16" s="8" t="s">
        <v>39</v>
      </c>
      <c r="O16" s="10" t="s">
        <v>101</v>
      </c>
      <c r="P16" s="8" t="s">
        <v>58</v>
      </c>
      <c r="Q16" s="8" t="s">
        <v>40</v>
      </c>
      <c r="R16" s="32" t="s">
        <v>42</v>
      </c>
      <c r="S16" s="8">
        <v>11</v>
      </c>
      <c r="T16" s="8" t="s">
        <v>43</v>
      </c>
      <c r="U16" s="7" t="s">
        <v>44</v>
      </c>
      <c r="V16" s="15">
        <v>3686678</v>
      </c>
      <c r="W16" s="7">
        <v>3686689</v>
      </c>
      <c r="X16" s="7" t="s">
        <v>40</v>
      </c>
    </row>
    <row r="17" spans="1:24" s="5" customFormat="1" ht="63" customHeight="1">
      <c r="A17" s="8">
        <v>13</v>
      </c>
      <c r="B17" s="8" t="s">
        <v>93</v>
      </c>
      <c r="C17" s="10" t="s">
        <v>114</v>
      </c>
      <c r="D17" s="8" t="s">
        <v>30</v>
      </c>
      <c r="E17" s="10" t="s">
        <v>95</v>
      </c>
      <c r="F17" s="29" t="s">
        <v>115</v>
      </c>
      <c r="G17" s="8" t="s">
        <v>116</v>
      </c>
      <c r="H17" s="10" t="s">
        <v>64</v>
      </c>
      <c r="I17" s="8" t="s">
        <v>98</v>
      </c>
      <c r="J17" s="12">
        <v>1</v>
      </c>
      <c r="K17" s="8" t="s">
        <v>99</v>
      </c>
      <c r="L17" s="8" t="s">
        <v>100</v>
      </c>
      <c r="M17" s="8" t="s">
        <v>67</v>
      </c>
      <c r="N17" s="8" t="s">
        <v>39</v>
      </c>
      <c r="O17" s="10" t="s">
        <v>101</v>
      </c>
      <c r="P17" s="8" t="s">
        <v>58</v>
      </c>
      <c r="Q17" s="8" t="s">
        <v>40</v>
      </c>
      <c r="R17" s="32" t="s">
        <v>42</v>
      </c>
      <c r="S17" s="8">
        <v>11</v>
      </c>
      <c r="T17" s="8" t="s">
        <v>43</v>
      </c>
      <c r="U17" s="7" t="s">
        <v>44</v>
      </c>
      <c r="V17" s="15">
        <v>3686678</v>
      </c>
      <c r="W17" s="7">
        <v>3686689</v>
      </c>
      <c r="X17" s="7" t="s">
        <v>40</v>
      </c>
    </row>
    <row r="18" spans="1:24" s="5" customFormat="1" ht="63" customHeight="1">
      <c r="A18" s="8">
        <v>14</v>
      </c>
      <c r="B18" s="8" t="s">
        <v>93</v>
      </c>
      <c r="C18" s="10" t="s">
        <v>117</v>
      </c>
      <c r="D18" s="8" t="s">
        <v>30</v>
      </c>
      <c r="E18" s="10" t="s">
        <v>95</v>
      </c>
      <c r="F18" s="29" t="s">
        <v>118</v>
      </c>
      <c r="G18" s="8" t="s">
        <v>119</v>
      </c>
      <c r="H18" s="10" t="s">
        <v>64</v>
      </c>
      <c r="I18" s="8" t="s">
        <v>98</v>
      </c>
      <c r="J18" s="12">
        <v>1</v>
      </c>
      <c r="K18" s="8" t="s">
        <v>99</v>
      </c>
      <c r="L18" s="8" t="s">
        <v>100</v>
      </c>
      <c r="M18" s="8" t="s">
        <v>67</v>
      </c>
      <c r="N18" s="8" t="s">
        <v>39</v>
      </c>
      <c r="O18" s="10" t="s">
        <v>101</v>
      </c>
      <c r="P18" s="8" t="s">
        <v>58</v>
      </c>
      <c r="Q18" s="8" t="s">
        <v>40</v>
      </c>
      <c r="R18" s="32" t="s">
        <v>42</v>
      </c>
      <c r="S18" s="8">
        <v>11</v>
      </c>
      <c r="T18" s="8" t="s">
        <v>43</v>
      </c>
      <c r="U18" s="7" t="s">
        <v>44</v>
      </c>
      <c r="V18" s="15">
        <v>3686678</v>
      </c>
      <c r="W18" s="7">
        <v>3686689</v>
      </c>
      <c r="X18" s="7" t="s">
        <v>40</v>
      </c>
    </row>
    <row r="19" spans="1:24" s="5" customFormat="1" ht="63" customHeight="1">
      <c r="A19" s="8">
        <v>15</v>
      </c>
      <c r="B19" s="8" t="s">
        <v>93</v>
      </c>
      <c r="C19" s="10" t="s">
        <v>120</v>
      </c>
      <c r="D19" s="8" t="s">
        <v>30</v>
      </c>
      <c r="E19" s="10" t="s">
        <v>95</v>
      </c>
      <c r="F19" s="29" t="s">
        <v>121</v>
      </c>
      <c r="G19" s="8" t="s">
        <v>122</v>
      </c>
      <c r="H19" s="10" t="s">
        <v>64</v>
      </c>
      <c r="I19" s="8" t="s">
        <v>98</v>
      </c>
      <c r="J19" s="12">
        <v>1</v>
      </c>
      <c r="K19" s="8" t="s">
        <v>99</v>
      </c>
      <c r="L19" s="8" t="s">
        <v>100</v>
      </c>
      <c r="M19" s="8" t="s">
        <v>67</v>
      </c>
      <c r="N19" s="8" t="s">
        <v>39</v>
      </c>
      <c r="O19" s="10" t="s">
        <v>101</v>
      </c>
      <c r="P19" s="8" t="s">
        <v>58</v>
      </c>
      <c r="Q19" s="8" t="s">
        <v>40</v>
      </c>
      <c r="R19" s="32" t="s">
        <v>42</v>
      </c>
      <c r="S19" s="8">
        <v>11</v>
      </c>
      <c r="T19" s="8" t="s">
        <v>43</v>
      </c>
      <c r="U19" s="7" t="s">
        <v>44</v>
      </c>
      <c r="V19" s="15">
        <v>3686678</v>
      </c>
      <c r="W19" s="7">
        <v>3686689</v>
      </c>
      <c r="X19" s="7" t="s">
        <v>40</v>
      </c>
    </row>
    <row r="20" spans="1:24" s="5" customFormat="1" ht="63" customHeight="1">
      <c r="A20" s="8">
        <v>16</v>
      </c>
      <c r="B20" s="8" t="s">
        <v>93</v>
      </c>
      <c r="C20" s="10" t="s">
        <v>123</v>
      </c>
      <c r="D20" s="8" t="s">
        <v>30</v>
      </c>
      <c r="E20" s="10" t="s">
        <v>95</v>
      </c>
      <c r="F20" s="29" t="s">
        <v>124</v>
      </c>
      <c r="G20" s="8" t="s">
        <v>125</v>
      </c>
      <c r="H20" s="10" t="s">
        <v>64</v>
      </c>
      <c r="I20" s="8" t="s">
        <v>98</v>
      </c>
      <c r="J20" s="12">
        <v>1</v>
      </c>
      <c r="K20" s="8" t="s">
        <v>99</v>
      </c>
      <c r="L20" s="8" t="s">
        <v>100</v>
      </c>
      <c r="M20" s="8" t="s">
        <v>67</v>
      </c>
      <c r="N20" s="8" t="s">
        <v>39</v>
      </c>
      <c r="O20" s="10" t="s">
        <v>101</v>
      </c>
      <c r="P20" s="8" t="s">
        <v>58</v>
      </c>
      <c r="Q20" s="8" t="s">
        <v>40</v>
      </c>
      <c r="R20" s="32" t="s">
        <v>42</v>
      </c>
      <c r="S20" s="8">
        <v>11</v>
      </c>
      <c r="T20" s="8" t="s">
        <v>43</v>
      </c>
      <c r="U20" s="7" t="s">
        <v>44</v>
      </c>
      <c r="V20" s="15">
        <v>3686678</v>
      </c>
      <c r="W20" s="7">
        <v>3686689</v>
      </c>
      <c r="X20" s="7" t="s">
        <v>40</v>
      </c>
    </row>
    <row r="21" spans="1:24" s="5" customFormat="1" ht="63" customHeight="1">
      <c r="A21" s="8">
        <v>17</v>
      </c>
      <c r="B21" s="9" t="s">
        <v>126</v>
      </c>
      <c r="C21" s="9" t="s">
        <v>127</v>
      </c>
      <c r="D21" s="9" t="s">
        <v>30</v>
      </c>
      <c r="E21" s="8" t="s">
        <v>31</v>
      </c>
      <c r="F21" s="29" t="s">
        <v>128</v>
      </c>
      <c r="G21" s="8" t="s">
        <v>129</v>
      </c>
      <c r="H21" s="9" t="s">
        <v>49</v>
      </c>
      <c r="I21" s="31" t="s">
        <v>130</v>
      </c>
      <c r="J21" s="9">
        <v>1</v>
      </c>
      <c r="K21" s="9" t="s">
        <v>36</v>
      </c>
      <c r="L21" s="9" t="s">
        <v>131</v>
      </c>
      <c r="M21" s="9" t="s">
        <v>38</v>
      </c>
      <c r="N21" s="9" t="s">
        <v>39</v>
      </c>
      <c r="O21" s="9" t="s">
        <v>40</v>
      </c>
      <c r="P21" s="9" t="s">
        <v>58</v>
      </c>
      <c r="Q21" s="9" t="s">
        <v>132</v>
      </c>
      <c r="R21" s="9" t="s">
        <v>42</v>
      </c>
      <c r="S21" s="9">
        <v>11</v>
      </c>
      <c r="T21" s="8" t="s">
        <v>43</v>
      </c>
      <c r="U21" s="7" t="s">
        <v>44</v>
      </c>
      <c r="V21" s="15">
        <v>3686678</v>
      </c>
      <c r="W21" s="7">
        <v>3686689</v>
      </c>
      <c r="X21" s="7" t="s">
        <v>40</v>
      </c>
    </row>
    <row r="22" spans="1:26" s="25" customFormat="1" ht="63" customHeight="1">
      <c r="A22" s="8">
        <v>18</v>
      </c>
      <c r="B22" s="8" t="s">
        <v>133</v>
      </c>
      <c r="C22" s="8" t="s">
        <v>134</v>
      </c>
      <c r="D22" s="8" t="s">
        <v>30</v>
      </c>
      <c r="E22" s="8" t="s">
        <v>31</v>
      </c>
      <c r="F22" s="27" t="s">
        <v>135</v>
      </c>
      <c r="G22" s="8" t="s">
        <v>136</v>
      </c>
      <c r="H22" s="8" t="s">
        <v>49</v>
      </c>
      <c r="I22" s="8" t="s">
        <v>137</v>
      </c>
      <c r="J22" s="8">
        <v>1</v>
      </c>
      <c r="K22" s="8" t="s">
        <v>36</v>
      </c>
      <c r="L22" s="8" t="s">
        <v>51</v>
      </c>
      <c r="M22" s="8" t="s">
        <v>67</v>
      </c>
      <c r="N22" s="8" t="s">
        <v>39</v>
      </c>
      <c r="O22" s="8" t="s">
        <v>40</v>
      </c>
      <c r="P22" s="8" t="s">
        <v>58</v>
      </c>
      <c r="Q22" s="8" t="s">
        <v>40</v>
      </c>
      <c r="R22" s="8" t="s">
        <v>42</v>
      </c>
      <c r="S22" s="8">
        <v>11</v>
      </c>
      <c r="T22" s="8" t="s">
        <v>43</v>
      </c>
      <c r="U22" s="7" t="s">
        <v>44</v>
      </c>
      <c r="V22" s="15">
        <v>3686678</v>
      </c>
      <c r="W22" s="7">
        <v>3686689</v>
      </c>
      <c r="X22" s="7" t="s">
        <v>40</v>
      </c>
      <c r="Y22" s="5"/>
      <c r="Z22" s="5"/>
    </row>
    <row r="23" spans="1:26" s="25" customFormat="1" ht="63" customHeight="1">
      <c r="A23" s="8">
        <v>19</v>
      </c>
      <c r="B23" s="9" t="s">
        <v>133</v>
      </c>
      <c r="C23" s="24" t="s">
        <v>138</v>
      </c>
      <c r="D23" s="24" t="s">
        <v>30</v>
      </c>
      <c r="E23" s="8" t="s">
        <v>31</v>
      </c>
      <c r="F23" s="28" t="s">
        <v>139</v>
      </c>
      <c r="G23" s="8" t="s">
        <v>140</v>
      </c>
      <c r="H23" s="24" t="s">
        <v>64</v>
      </c>
      <c r="I23" s="24" t="s">
        <v>141</v>
      </c>
      <c r="J23" s="24">
        <v>1</v>
      </c>
      <c r="K23" s="24" t="s">
        <v>36</v>
      </c>
      <c r="L23" s="24" t="s">
        <v>142</v>
      </c>
      <c r="M23" s="24" t="s">
        <v>67</v>
      </c>
      <c r="N23" s="24" t="s">
        <v>39</v>
      </c>
      <c r="O23" s="24" t="s">
        <v>40</v>
      </c>
      <c r="P23" s="24" t="s">
        <v>58</v>
      </c>
      <c r="Q23" s="8" t="s">
        <v>40</v>
      </c>
      <c r="R23" s="24" t="s">
        <v>42</v>
      </c>
      <c r="S23" s="24">
        <v>11</v>
      </c>
      <c r="T23" s="8" t="s">
        <v>43</v>
      </c>
      <c r="U23" s="7" t="s">
        <v>44</v>
      </c>
      <c r="V23" s="15">
        <v>3686678</v>
      </c>
      <c r="W23" s="7">
        <v>3686689</v>
      </c>
      <c r="X23" s="10" t="s">
        <v>40</v>
      </c>
      <c r="Y23" s="5"/>
      <c r="Z23" s="5"/>
    </row>
  </sheetData>
  <sheetProtection/>
  <protectedRanges>
    <protectedRange password="EC51" sqref="D2:D3" name="区域1_1"/>
  </protectedRanges>
  <mergeCells count="16">
    <mergeCell ref="T2:T3"/>
    <mergeCell ref="X2:X3"/>
    <mergeCell ref="G2:G3"/>
    <mergeCell ref="H2:H3"/>
    <mergeCell ref="I2:I3"/>
    <mergeCell ref="J2:J3"/>
    <mergeCell ref="A1:X1"/>
    <mergeCell ref="K2:Q2"/>
    <mergeCell ref="R2:S2"/>
    <mergeCell ref="U2:W2"/>
    <mergeCell ref="A2:A3"/>
    <mergeCell ref="B2:B3"/>
    <mergeCell ref="C2:C3"/>
    <mergeCell ref="D2:D3"/>
    <mergeCell ref="E2:E3"/>
    <mergeCell ref="F2:F3"/>
  </mergeCells>
  <dataValidations count="11">
    <dataValidation allowBlank="1" sqref="F2 I2 T2 X2 L3:Q3 S3 V3:W3 A4:X4 U11:IV11 A1:A3 A12:A23 B12:B20 E2:E3 G12:G23 I5:I23 K5:K23 O5:O11 O21:O23 Q5:Q23 R2:R3 U2:U3 AA22:IV23 E21:F23 B21:C23 U12:X23 B2:C3 J2:K3 G2:H3 U5:X10 Y1:IV10 A5:C11 E5:G11"/>
    <dataValidation errorStyle="warning" type="list" allowBlank="1" showErrorMessage="1" errorTitle="非法输入" error="提根据岗位编制信息输入" sqref="D5:D23">
      <formula1>"全额拨款,差额拨款,自收自支,机关,参公事业"</formula1>
    </dataValidation>
    <dataValidation type="list" allowBlank="1" sqref="N5:N23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H5:H11 H21:H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11 J21:J23">
      <formula1>"1,2,3,4,5,6,7,8,9"</formula1>
    </dataValidation>
    <dataValidation errorStyle="warning" type="list" allowBlank="1" showErrorMessage="1" errorTitle="非法输入" sqref="L5:L23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5:P23">
      <formula1>"是,否"</formula1>
    </dataValidation>
    <dataValidation errorStyle="warning" type="list" allowBlank="1" showErrorMessage="1" errorTitle="非法输入" sqref="M5:M23">
      <formula1>"博士,硕士,学士,硕士以上,学士以上,无要求"</formula1>
    </dataValidation>
    <dataValidation errorStyle="warning" type="list" allowBlank="1" showErrorMessage="1" errorTitle="非法输入" error="请选择正确的类别" sqref="R5:R23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S5:S23">
      <formula1>"11,21,31,51,52,53,54,55,56"</formula1>
    </dataValidation>
    <dataValidation errorStyle="warning" type="list" allowBlank="1" showErrorMessage="1" errorTitle="请选择正确的考试代码" sqref="T5:T23">
      <formula1>"是,否"</formula1>
    </dataValidation>
  </dataValidations>
  <printOptions horizontalCentered="1"/>
  <pageMargins left="0.55" right="0.51" top="0.67" bottom="0.59" header="0.47" footer="0.31"/>
  <pageSetup horizontalDpi="600" verticalDpi="600" orientation="landscape" paperSize="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7"/>
  <sheetViews>
    <sheetView workbookViewId="0" topLeftCell="A3">
      <selection activeCell="D11" sqref="D11"/>
    </sheetView>
  </sheetViews>
  <sheetFormatPr defaultColWidth="9.00390625" defaultRowHeight="13.5"/>
  <cols>
    <col min="1" max="1" width="4.50390625" style="0" customWidth="1"/>
    <col min="2" max="2" width="6.00390625" style="0" customWidth="1"/>
    <col min="3" max="3" width="6.625" style="0" customWidth="1"/>
    <col min="4" max="4" width="4.125" style="0" customWidth="1"/>
    <col min="5" max="6" width="5.25390625" style="0" customWidth="1"/>
    <col min="7" max="7" width="11.625" style="0" customWidth="1"/>
    <col min="8" max="8" width="7.875" style="0" customWidth="1"/>
    <col min="9" max="9" width="15.00390625" style="0" customWidth="1"/>
    <col min="10" max="10" width="3.125" style="0" customWidth="1"/>
    <col min="11" max="11" width="13.375" style="0" customWidth="1"/>
    <col min="12" max="12" width="7.625" style="0" customWidth="1"/>
    <col min="13" max="13" width="5.25390625" style="0" customWidth="1"/>
    <col min="14" max="14" width="6.00390625" style="0" customWidth="1"/>
    <col min="15" max="15" width="10.125" style="0" customWidth="1"/>
    <col min="16" max="16" width="4.625" style="0" customWidth="1"/>
    <col min="17" max="17" width="4.75390625" style="0" customWidth="1"/>
    <col min="18" max="18" width="15.25390625" style="0" customWidth="1"/>
    <col min="19" max="19" width="10.25390625" style="0" bestFit="1" customWidth="1"/>
    <col min="21" max="21" width="6.25390625" style="0" customWidth="1"/>
  </cols>
  <sheetData>
    <row r="1" spans="1:21" s="1" customFormat="1" ht="33" customHeight="1">
      <c r="A1" s="33" t="s">
        <v>143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2" customFormat="1" ht="22.5" customHeight="1">
      <c r="A2" s="37" t="s">
        <v>1</v>
      </c>
      <c r="B2" s="37" t="s">
        <v>2</v>
      </c>
      <c r="C2" s="37" t="s">
        <v>3</v>
      </c>
      <c r="D2" s="41" t="s">
        <v>4</v>
      </c>
      <c r="E2" s="37" t="s">
        <v>5</v>
      </c>
      <c r="F2" s="45" t="s">
        <v>6</v>
      </c>
      <c r="G2" s="45" t="s">
        <v>144</v>
      </c>
      <c r="H2" s="37" t="s">
        <v>8</v>
      </c>
      <c r="I2" s="45" t="s">
        <v>9</v>
      </c>
      <c r="J2" s="37" t="s">
        <v>10</v>
      </c>
      <c r="K2" s="34" t="s">
        <v>11</v>
      </c>
      <c r="L2" s="35"/>
      <c r="M2" s="35"/>
      <c r="N2" s="36"/>
      <c r="O2" s="37" t="s">
        <v>12</v>
      </c>
      <c r="P2" s="37"/>
      <c r="Q2" s="37" t="s">
        <v>13</v>
      </c>
      <c r="R2" s="38" t="s">
        <v>14</v>
      </c>
      <c r="S2" s="39"/>
      <c r="T2" s="40"/>
      <c r="U2" s="37" t="s">
        <v>15</v>
      </c>
    </row>
    <row r="3" spans="1:21" s="3" customFormat="1" ht="110.25" customHeight="1">
      <c r="A3" s="37"/>
      <c r="B3" s="37"/>
      <c r="C3" s="37"/>
      <c r="D3" s="42"/>
      <c r="E3" s="37"/>
      <c r="F3" s="46"/>
      <c r="G3" s="46"/>
      <c r="H3" s="37"/>
      <c r="I3" s="46"/>
      <c r="J3" s="37"/>
      <c r="K3" s="6" t="s">
        <v>16</v>
      </c>
      <c r="L3" s="6" t="s">
        <v>17</v>
      </c>
      <c r="M3" s="6" t="s">
        <v>19</v>
      </c>
      <c r="N3" s="6" t="s">
        <v>22</v>
      </c>
      <c r="O3" s="6" t="s">
        <v>23</v>
      </c>
      <c r="P3" s="13" t="s">
        <v>24</v>
      </c>
      <c r="Q3" s="37"/>
      <c r="R3" s="14" t="s">
        <v>25</v>
      </c>
      <c r="S3" s="14" t="s">
        <v>26</v>
      </c>
      <c r="T3" s="14" t="s">
        <v>27</v>
      </c>
      <c r="U3" s="37"/>
    </row>
    <row r="4" spans="1:21" s="4" customFormat="1" ht="16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14</v>
      </c>
      <c r="N4" s="7">
        <v>18</v>
      </c>
      <c r="O4" s="7">
        <v>19</v>
      </c>
      <c r="P4" s="7">
        <v>21</v>
      </c>
      <c r="Q4" s="7">
        <v>22</v>
      </c>
      <c r="R4" s="7">
        <v>23</v>
      </c>
      <c r="S4" s="7">
        <v>24</v>
      </c>
      <c r="T4" s="7">
        <v>25</v>
      </c>
      <c r="U4" s="7">
        <v>26</v>
      </c>
    </row>
    <row r="5" spans="1:21" s="21" customFormat="1" ht="73.5" customHeight="1">
      <c r="A5" s="8">
        <v>1</v>
      </c>
      <c r="B5" s="9" t="s">
        <v>75</v>
      </c>
      <c r="C5" s="24" t="s">
        <v>145</v>
      </c>
      <c r="D5" s="24" t="s">
        <v>146</v>
      </c>
      <c r="E5" s="24" t="s">
        <v>31</v>
      </c>
      <c r="F5" s="24" t="s">
        <v>147</v>
      </c>
      <c r="G5" s="24" t="s">
        <v>148</v>
      </c>
      <c r="H5" s="24" t="s">
        <v>64</v>
      </c>
      <c r="I5" s="24" t="s">
        <v>149</v>
      </c>
      <c r="J5" s="24">
        <v>1</v>
      </c>
      <c r="K5" s="24" t="s">
        <v>150</v>
      </c>
      <c r="L5" s="24" t="s">
        <v>151</v>
      </c>
      <c r="M5" s="24" t="s">
        <v>39</v>
      </c>
      <c r="N5" s="24" t="s">
        <v>83</v>
      </c>
      <c r="O5" s="24" t="s">
        <v>42</v>
      </c>
      <c r="P5" s="24">
        <v>11</v>
      </c>
      <c r="Q5" s="24" t="s">
        <v>43</v>
      </c>
      <c r="R5" s="7" t="s">
        <v>44</v>
      </c>
      <c r="S5" s="15">
        <v>3686678</v>
      </c>
      <c r="T5" s="7">
        <v>3686689</v>
      </c>
      <c r="U5" s="7" t="s">
        <v>152</v>
      </c>
    </row>
    <row r="6" spans="1:21" s="22" customFormat="1" ht="73.5" customHeight="1">
      <c r="A6" s="8">
        <v>2</v>
      </c>
      <c r="B6" s="7" t="s">
        <v>153</v>
      </c>
      <c r="C6" s="7" t="s">
        <v>154</v>
      </c>
      <c r="D6" s="24" t="s">
        <v>146</v>
      </c>
      <c r="E6" s="24" t="s">
        <v>31</v>
      </c>
      <c r="F6" s="8" t="s">
        <v>155</v>
      </c>
      <c r="G6" s="24" t="s">
        <v>156</v>
      </c>
      <c r="H6" s="7" t="s">
        <v>64</v>
      </c>
      <c r="I6" s="7" t="s">
        <v>157</v>
      </c>
      <c r="J6" s="7">
        <v>1</v>
      </c>
      <c r="K6" s="7" t="s">
        <v>158</v>
      </c>
      <c r="L6" s="7" t="s">
        <v>151</v>
      </c>
      <c r="M6" s="7" t="s">
        <v>39</v>
      </c>
      <c r="N6" s="7" t="s">
        <v>159</v>
      </c>
      <c r="O6" s="7" t="s">
        <v>42</v>
      </c>
      <c r="P6" s="7">
        <v>11</v>
      </c>
      <c r="Q6" s="24" t="s">
        <v>43</v>
      </c>
      <c r="R6" s="7" t="s">
        <v>44</v>
      </c>
      <c r="S6" s="15">
        <v>3686678</v>
      </c>
      <c r="T6" s="7">
        <v>3686689</v>
      </c>
      <c r="U6" s="11" t="s">
        <v>152</v>
      </c>
    </row>
    <row r="7" spans="1:21" s="22" customFormat="1" ht="73.5" customHeight="1">
      <c r="A7" s="8">
        <v>3</v>
      </c>
      <c r="B7" s="7" t="s">
        <v>75</v>
      </c>
      <c r="C7" s="7" t="s">
        <v>160</v>
      </c>
      <c r="D7" s="24" t="s">
        <v>146</v>
      </c>
      <c r="E7" s="24" t="s">
        <v>31</v>
      </c>
      <c r="F7" s="8" t="s">
        <v>161</v>
      </c>
      <c r="G7" s="24" t="s">
        <v>162</v>
      </c>
      <c r="H7" s="7" t="s">
        <v>64</v>
      </c>
      <c r="I7" s="7" t="s">
        <v>149</v>
      </c>
      <c r="J7" s="7">
        <v>1</v>
      </c>
      <c r="K7" s="7" t="s">
        <v>163</v>
      </c>
      <c r="L7" s="7" t="s">
        <v>90</v>
      </c>
      <c r="M7" s="7" t="s">
        <v>39</v>
      </c>
      <c r="N7" s="7" t="s">
        <v>159</v>
      </c>
      <c r="O7" s="7" t="s">
        <v>42</v>
      </c>
      <c r="P7" s="7">
        <v>11</v>
      </c>
      <c r="Q7" s="24" t="s">
        <v>43</v>
      </c>
      <c r="R7" s="7" t="s">
        <v>44</v>
      </c>
      <c r="S7" s="15">
        <v>3686678</v>
      </c>
      <c r="T7" s="7">
        <v>3686689</v>
      </c>
      <c r="U7" s="11" t="s">
        <v>152</v>
      </c>
    </row>
  </sheetData>
  <sheetProtection/>
  <protectedRanges>
    <protectedRange password="EC51" sqref="D2:D3" name="区域1_1"/>
  </protectedRanges>
  <mergeCells count="16">
    <mergeCell ref="Q2:Q3"/>
    <mergeCell ref="U2:U3"/>
    <mergeCell ref="G2:G3"/>
    <mergeCell ref="H2:H3"/>
    <mergeCell ref="I2:I3"/>
    <mergeCell ref="J2:J3"/>
    <mergeCell ref="A1:U1"/>
    <mergeCell ref="K2:N2"/>
    <mergeCell ref="O2:P2"/>
    <mergeCell ref="R2:T2"/>
    <mergeCell ref="A2:A3"/>
    <mergeCell ref="B2:B3"/>
    <mergeCell ref="C2:C3"/>
    <mergeCell ref="D2:D3"/>
    <mergeCell ref="E2:E3"/>
    <mergeCell ref="F2:F3"/>
  </mergeCells>
  <dataValidations count="9">
    <dataValidation allowBlank="1" sqref="F2 I2 Q2 U2 L3:N3 P3 S3:T3 A4:F4 I4:U4 A5:C5 A6:B6 A7:C7 A1:A3 E2:E3 I5:I7 K5:K7 N5:N7 O2:O3 R2:R3 V1:IV5 R5:U7 E5:G7 B2:C3 J2:K3 G2:H4"/>
    <dataValidation errorStyle="warning" type="list" allowBlank="1" showErrorMessage="1" errorTitle="非法输入" error="提根据岗位编制信息输入" sqref="D5:D7">
      <formula1>"全额拨款,差额拨款,自收自支,机关,参公事业"</formula1>
    </dataValidation>
    <dataValidation type="list" allowBlank="1" sqref="M5:M7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H5:H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7">
      <formula1>"1,2,3,4,5,6,7,8,9"</formula1>
    </dataValidation>
    <dataValidation errorStyle="warning" type="list" allowBlank="1" showErrorMessage="1" errorTitle="非法输入" sqref="L5:L7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P5:P7">
      <formula1>"11,21,31,51,52,53,54,55,56"</formula1>
    </dataValidation>
    <dataValidation errorStyle="warning" type="list" allowBlank="1" showErrorMessage="1" errorTitle="非法输入" error="请选择正确的类别" sqref="O5:O7">
      <formula1>"综合管理类（A类）,社会科学专技类（B类）,自然科学专技类（C类）,医疗卫生类（E类）"</formula1>
    </dataValidation>
    <dataValidation type="list" allowBlank="1" sqref="Q5:Q7">
      <formula1>"是,否"</formula1>
    </dataValidation>
  </dataValidations>
  <printOptions horizontalCentered="1"/>
  <pageMargins left="0.64" right="0.51" top="1.16" bottom="0.39" header="0.83" footer="0.2"/>
  <pageSetup horizontalDpi="600" verticalDpi="600" orientation="landscape" paperSize="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27"/>
  <sheetViews>
    <sheetView workbookViewId="0" topLeftCell="A24">
      <selection activeCell="H27" sqref="H27"/>
    </sheetView>
  </sheetViews>
  <sheetFormatPr defaultColWidth="9.00390625" defaultRowHeight="13.5"/>
  <cols>
    <col min="1" max="1" width="4.50390625" style="0" customWidth="1"/>
    <col min="2" max="2" width="6.00390625" style="0" customWidth="1"/>
    <col min="3" max="3" width="6.625" style="0" customWidth="1"/>
    <col min="4" max="4" width="4.125" style="0" customWidth="1"/>
    <col min="5" max="6" width="5.25390625" style="0" customWidth="1"/>
    <col min="7" max="7" width="11.625" style="0" customWidth="1"/>
    <col min="8" max="8" width="7.875" style="0" customWidth="1"/>
    <col min="9" max="9" width="17.375" style="0" customWidth="1"/>
    <col min="10" max="10" width="3.125" style="0" customWidth="1"/>
    <col min="11" max="11" width="7.25390625" style="0" customWidth="1"/>
    <col min="12" max="12" width="4.75390625" style="0" customWidth="1"/>
    <col min="13" max="13" width="5.875" style="0" customWidth="1"/>
    <col min="14" max="14" width="5.375" style="0" customWidth="1"/>
    <col min="15" max="15" width="9.375" style="0" customWidth="1"/>
    <col min="16" max="16" width="12.625" style="0" customWidth="1"/>
    <col min="17" max="17" width="4.75390625" style="0" customWidth="1"/>
    <col min="18" max="18" width="14.625" style="0" customWidth="1"/>
    <col min="19" max="19" width="10.25390625" style="0" bestFit="1" customWidth="1"/>
    <col min="21" max="21" width="11.25390625" style="0" customWidth="1"/>
  </cols>
  <sheetData>
    <row r="1" spans="1:21" s="1" customFormat="1" ht="33" customHeight="1">
      <c r="A1" s="33" t="s">
        <v>164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2" customFormat="1" ht="22.5" customHeight="1">
      <c r="A2" s="37" t="s">
        <v>1</v>
      </c>
      <c r="B2" s="37" t="s">
        <v>2</v>
      </c>
      <c r="C2" s="37" t="s">
        <v>3</v>
      </c>
      <c r="D2" s="41" t="s">
        <v>4</v>
      </c>
      <c r="E2" s="37" t="s">
        <v>5</v>
      </c>
      <c r="F2" s="45" t="s">
        <v>6</v>
      </c>
      <c r="G2" s="45" t="s">
        <v>7</v>
      </c>
      <c r="H2" s="37" t="s">
        <v>8</v>
      </c>
      <c r="I2" s="45" t="s">
        <v>9</v>
      </c>
      <c r="J2" s="37" t="s">
        <v>10</v>
      </c>
      <c r="K2" s="34" t="s">
        <v>11</v>
      </c>
      <c r="L2" s="35"/>
      <c r="M2" s="35"/>
      <c r="N2" s="35"/>
      <c r="O2" s="35"/>
      <c r="P2" s="36"/>
      <c r="Q2" s="37" t="s">
        <v>13</v>
      </c>
      <c r="R2" s="38" t="s">
        <v>14</v>
      </c>
      <c r="S2" s="39"/>
      <c r="T2" s="40"/>
      <c r="U2" s="37" t="s">
        <v>15</v>
      </c>
    </row>
    <row r="3" spans="1:21" s="3" customFormat="1" ht="97.5" customHeight="1">
      <c r="A3" s="37"/>
      <c r="B3" s="37"/>
      <c r="C3" s="37"/>
      <c r="D3" s="42"/>
      <c r="E3" s="37"/>
      <c r="F3" s="46"/>
      <c r="G3" s="46"/>
      <c r="H3" s="37"/>
      <c r="I3" s="46"/>
      <c r="J3" s="37"/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22</v>
      </c>
      <c r="Q3" s="37"/>
      <c r="R3" s="14" t="s">
        <v>25</v>
      </c>
      <c r="S3" s="14" t="s">
        <v>26</v>
      </c>
      <c r="T3" s="14" t="s">
        <v>27</v>
      </c>
      <c r="U3" s="37"/>
    </row>
    <row r="4" spans="1:21" s="4" customFormat="1" ht="16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18</v>
      </c>
      <c r="Q4" s="7">
        <v>23</v>
      </c>
      <c r="R4" s="7">
        <v>24</v>
      </c>
      <c r="S4" s="7">
        <v>25</v>
      </c>
      <c r="T4" s="7">
        <v>26</v>
      </c>
      <c r="U4" s="7">
        <v>27</v>
      </c>
    </row>
    <row r="5" spans="1:21" s="21" customFormat="1" ht="60" customHeight="1">
      <c r="A5" s="20">
        <v>1</v>
      </c>
      <c r="B5" s="7" t="s">
        <v>75</v>
      </c>
      <c r="C5" s="7" t="s">
        <v>165</v>
      </c>
      <c r="D5" s="7" t="s">
        <v>146</v>
      </c>
      <c r="E5" s="7" t="s">
        <v>166</v>
      </c>
      <c r="F5" s="7" t="s">
        <v>167</v>
      </c>
      <c r="G5" s="7" t="s">
        <v>168</v>
      </c>
      <c r="H5" s="7" t="s">
        <v>169</v>
      </c>
      <c r="I5" s="7" t="s">
        <v>170</v>
      </c>
      <c r="J5" s="7">
        <v>3</v>
      </c>
      <c r="K5" s="7" t="s">
        <v>171</v>
      </c>
      <c r="L5" s="7" t="s">
        <v>172</v>
      </c>
      <c r="M5" s="7" t="s">
        <v>67</v>
      </c>
      <c r="N5" s="7" t="s">
        <v>39</v>
      </c>
      <c r="O5" s="7" t="s">
        <v>173</v>
      </c>
      <c r="P5" s="7" t="s">
        <v>174</v>
      </c>
      <c r="Q5" s="7" t="s">
        <v>175</v>
      </c>
      <c r="R5" s="7" t="s">
        <v>44</v>
      </c>
      <c r="S5" s="15">
        <v>3686678</v>
      </c>
      <c r="T5" s="7">
        <v>3686689</v>
      </c>
      <c r="U5" s="17" t="s">
        <v>152</v>
      </c>
    </row>
    <row r="6" spans="1:21" s="21" customFormat="1" ht="60" customHeight="1">
      <c r="A6" s="20">
        <v>2</v>
      </c>
      <c r="B6" s="7" t="s">
        <v>75</v>
      </c>
      <c r="C6" s="7" t="s">
        <v>165</v>
      </c>
      <c r="D6" s="7" t="s">
        <v>146</v>
      </c>
      <c r="E6" s="7" t="s">
        <v>176</v>
      </c>
      <c r="F6" s="7" t="s">
        <v>167</v>
      </c>
      <c r="G6" s="7" t="s">
        <v>177</v>
      </c>
      <c r="H6" s="7" t="s">
        <v>169</v>
      </c>
      <c r="I6" s="7" t="s">
        <v>178</v>
      </c>
      <c r="J6" s="7">
        <v>1</v>
      </c>
      <c r="K6" s="7" t="s">
        <v>179</v>
      </c>
      <c r="L6" s="7" t="s">
        <v>172</v>
      </c>
      <c r="M6" s="7" t="s">
        <v>67</v>
      </c>
      <c r="N6" s="7" t="s">
        <v>39</v>
      </c>
      <c r="O6" s="7" t="s">
        <v>173</v>
      </c>
      <c r="P6" s="7" t="s">
        <v>83</v>
      </c>
      <c r="Q6" s="7" t="s">
        <v>175</v>
      </c>
      <c r="R6" s="7" t="s">
        <v>44</v>
      </c>
      <c r="S6" s="15">
        <v>3686678</v>
      </c>
      <c r="T6" s="7">
        <v>3686689</v>
      </c>
      <c r="U6" s="17" t="s">
        <v>152</v>
      </c>
    </row>
    <row r="7" spans="1:21" s="21" customFormat="1" ht="60" customHeight="1">
      <c r="A7" s="20">
        <v>3</v>
      </c>
      <c r="B7" s="7" t="s">
        <v>75</v>
      </c>
      <c r="C7" s="7" t="s">
        <v>165</v>
      </c>
      <c r="D7" s="7" t="s">
        <v>146</v>
      </c>
      <c r="E7" s="7" t="s">
        <v>180</v>
      </c>
      <c r="F7" s="7" t="s">
        <v>167</v>
      </c>
      <c r="G7" s="7" t="s">
        <v>181</v>
      </c>
      <c r="H7" s="7" t="s">
        <v>169</v>
      </c>
      <c r="I7" s="7" t="s">
        <v>182</v>
      </c>
      <c r="J7" s="7">
        <v>2</v>
      </c>
      <c r="K7" s="7" t="s">
        <v>183</v>
      </c>
      <c r="L7" s="7" t="s">
        <v>172</v>
      </c>
      <c r="M7" s="7" t="s">
        <v>67</v>
      </c>
      <c r="N7" s="7" t="s">
        <v>39</v>
      </c>
      <c r="O7" s="7" t="s">
        <v>184</v>
      </c>
      <c r="P7" s="7" t="s">
        <v>83</v>
      </c>
      <c r="Q7" s="7" t="s">
        <v>175</v>
      </c>
      <c r="R7" s="7" t="s">
        <v>44</v>
      </c>
      <c r="S7" s="15">
        <v>3686678</v>
      </c>
      <c r="T7" s="7">
        <v>3686689</v>
      </c>
      <c r="U7" s="17" t="s">
        <v>152</v>
      </c>
    </row>
    <row r="8" spans="1:21" s="21" customFormat="1" ht="60" customHeight="1">
      <c r="A8" s="20">
        <v>4</v>
      </c>
      <c r="B8" s="7" t="s">
        <v>75</v>
      </c>
      <c r="C8" s="7" t="s">
        <v>145</v>
      </c>
      <c r="D8" s="7" t="s">
        <v>146</v>
      </c>
      <c r="E8" s="7" t="s">
        <v>180</v>
      </c>
      <c r="F8" s="7" t="s">
        <v>147</v>
      </c>
      <c r="G8" s="7" t="s">
        <v>185</v>
      </c>
      <c r="H8" s="7" t="s">
        <v>169</v>
      </c>
      <c r="I8" s="7" t="s">
        <v>186</v>
      </c>
      <c r="J8" s="7">
        <v>4</v>
      </c>
      <c r="K8" s="7" t="s">
        <v>187</v>
      </c>
      <c r="L8" s="7" t="s">
        <v>151</v>
      </c>
      <c r="M8" s="7" t="s">
        <v>67</v>
      </c>
      <c r="N8" s="7" t="s">
        <v>188</v>
      </c>
      <c r="O8" s="7" t="s">
        <v>189</v>
      </c>
      <c r="P8" s="7" t="s">
        <v>83</v>
      </c>
      <c r="Q8" s="7" t="s">
        <v>175</v>
      </c>
      <c r="R8" s="7" t="s">
        <v>44</v>
      </c>
      <c r="S8" s="15">
        <v>3686678</v>
      </c>
      <c r="T8" s="7">
        <v>3686689</v>
      </c>
      <c r="U8" s="17" t="s">
        <v>152</v>
      </c>
    </row>
    <row r="9" spans="1:21" s="21" customFormat="1" ht="60" customHeight="1">
      <c r="A9" s="20">
        <v>5</v>
      </c>
      <c r="B9" s="7" t="s">
        <v>75</v>
      </c>
      <c r="C9" s="7" t="s">
        <v>145</v>
      </c>
      <c r="D9" s="7" t="s">
        <v>146</v>
      </c>
      <c r="E9" s="7" t="s">
        <v>190</v>
      </c>
      <c r="F9" s="7" t="s">
        <v>147</v>
      </c>
      <c r="G9" s="7" t="s">
        <v>191</v>
      </c>
      <c r="H9" s="7" t="s">
        <v>192</v>
      </c>
      <c r="I9" s="7" t="s">
        <v>193</v>
      </c>
      <c r="J9" s="7">
        <v>1</v>
      </c>
      <c r="K9" s="7" t="s">
        <v>194</v>
      </c>
      <c r="L9" s="7" t="s">
        <v>195</v>
      </c>
      <c r="M9" s="7" t="s">
        <v>67</v>
      </c>
      <c r="N9" s="7" t="s">
        <v>188</v>
      </c>
      <c r="O9" s="7" t="s">
        <v>196</v>
      </c>
      <c r="P9" s="7" t="s">
        <v>83</v>
      </c>
      <c r="Q9" s="7" t="s">
        <v>175</v>
      </c>
      <c r="R9" s="7" t="s">
        <v>44</v>
      </c>
      <c r="S9" s="15">
        <v>3686678</v>
      </c>
      <c r="T9" s="7">
        <v>3686689</v>
      </c>
      <c r="U9" s="17" t="s">
        <v>152</v>
      </c>
    </row>
    <row r="10" spans="1:21" s="21" customFormat="1" ht="60" customHeight="1">
      <c r="A10" s="20">
        <v>6</v>
      </c>
      <c r="B10" s="7" t="s">
        <v>75</v>
      </c>
      <c r="C10" s="7" t="s">
        <v>145</v>
      </c>
      <c r="D10" s="7" t="s">
        <v>146</v>
      </c>
      <c r="E10" s="7" t="s">
        <v>197</v>
      </c>
      <c r="F10" s="7" t="s">
        <v>147</v>
      </c>
      <c r="G10" s="7" t="s">
        <v>198</v>
      </c>
      <c r="H10" s="7" t="s">
        <v>169</v>
      </c>
      <c r="I10" s="7" t="s">
        <v>193</v>
      </c>
      <c r="J10" s="7">
        <v>1</v>
      </c>
      <c r="K10" s="7" t="s">
        <v>171</v>
      </c>
      <c r="L10" s="7" t="s">
        <v>151</v>
      </c>
      <c r="M10" s="7" t="s">
        <v>67</v>
      </c>
      <c r="N10" s="7" t="s">
        <v>188</v>
      </c>
      <c r="O10" s="7" t="s">
        <v>173</v>
      </c>
      <c r="P10" s="7" t="s">
        <v>83</v>
      </c>
      <c r="Q10" s="7" t="s">
        <v>175</v>
      </c>
      <c r="R10" s="7" t="s">
        <v>44</v>
      </c>
      <c r="S10" s="15">
        <v>3686678</v>
      </c>
      <c r="T10" s="7">
        <v>3686689</v>
      </c>
      <c r="U10" s="17" t="s">
        <v>152</v>
      </c>
    </row>
    <row r="11" spans="1:21" s="21" customFormat="1" ht="60" customHeight="1">
      <c r="A11" s="20">
        <v>7</v>
      </c>
      <c r="B11" s="7" t="s">
        <v>75</v>
      </c>
      <c r="C11" s="7" t="s">
        <v>145</v>
      </c>
      <c r="D11" s="7" t="s">
        <v>146</v>
      </c>
      <c r="E11" s="7" t="s">
        <v>199</v>
      </c>
      <c r="F11" s="7" t="s">
        <v>147</v>
      </c>
      <c r="G11" s="7" t="s">
        <v>200</v>
      </c>
      <c r="H11" s="7" t="s">
        <v>169</v>
      </c>
      <c r="I11" s="7" t="s">
        <v>201</v>
      </c>
      <c r="J11" s="7">
        <v>1</v>
      </c>
      <c r="K11" s="7" t="s">
        <v>171</v>
      </c>
      <c r="L11" s="7" t="s">
        <v>151</v>
      </c>
      <c r="M11" s="7" t="s">
        <v>67</v>
      </c>
      <c r="N11" s="7" t="s">
        <v>188</v>
      </c>
      <c r="O11" s="7" t="s">
        <v>173</v>
      </c>
      <c r="P11" s="7" t="s">
        <v>83</v>
      </c>
      <c r="Q11" s="7" t="s">
        <v>175</v>
      </c>
      <c r="R11" s="7" t="s">
        <v>44</v>
      </c>
      <c r="S11" s="15">
        <v>3686678</v>
      </c>
      <c r="T11" s="7">
        <v>3686689</v>
      </c>
      <c r="U11" s="17" t="s">
        <v>152</v>
      </c>
    </row>
    <row r="12" spans="1:21" s="22" customFormat="1" ht="60" customHeight="1">
      <c r="A12" s="20">
        <v>8</v>
      </c>
      <c r="B12" s="7" t="s">
        <v>75</v>
      </c>
      <c r="C12" s="7" t="s">
        <v>202</v>
      </c>
      <c r="D12" s="7" t="s">
        <v>146</v>
      </c>
      <c r="E12" s="7" t="s">
        <v>203</v>
      </c>
      <c r="F12" s="7" t="s">
        <v>204</v>
      </c>
      <c r="G12" s="7" t="s">
        <v>205</v>
      </c>
      <c r="H12" s="7" t="s">
        <v>169</v>
      </c>
      <c r="I12" s="7" t="s">
        <v>206</v>
      </c>
      <c r="J12" s="7">
        <v>1</v>
      </c>
      <c r="K12" s="7" t="s">
        <v>171</v>
      </c>
      <c r="L12" s="7" t="s">
        <v>172</v>
      </c>
      <c r="M12" s="7" t="s">
        <v>67</v>
      </c>
      <c r="N12" s="7" t="s">
        <v>39</v>
      </c>
      <c r="O12" s="7" t="s">
        <v>173</v>
      </c>
      <c r="P12" s="7" t="s">
        <v>83</v>
      </c>
      <c r="Q12" s="7" t="s">
        <v>175</v>
      </c>
      <c r="R12" s="7" t="s">
        <v>44</v>
      </c>
      <c r="S12" s="15">
        <v>3686678</v>
      </c>
      <c r="T12" s="7">
        <v>3686689</v>
      </c>
      <c r="U12" s="17" t="s">
        <v>152</v>
      </c>
    </row>
    <row r="13" spans="1:21" s="22" customFormat="1" ht="60" customHeight="1">
      <c r="A13" s="20">
        <v>9</v>
      </c>
      <c r="B13" s="7" t="s">
        <v>75</v>
      </c>
      <c r="C13" s="7" t="s">
        <v>202</v>
      </c>
      <c r="D13" s="7" t="s">
        <v>146</v>
      </c>
      <c r="E13" s="7" t="s">
        <v>190</v>
      </c>
      <c r="F13" s="7" t="s">
        <v>204</v>
      </c>
      <c r="G13" s="7" t="s">
        <v>207</v>
      </c>
      <c r="H13" s="7" t="s">
        <v>169</v>
      </c>
      <c r="I13" s="7" t="s">
        <v>208</v>
      </c>
      <c r="J13" s="7">
        <v>1</v>
      </c>
      <c r="K13" s="7" t="s">
        <v>209</v>
      </c>
      <c r="L13" s="7" t="s">
        <v>172</v>
      </c>
      <c r="M13" s="7" t="s">
        <v>67</v>
      </c>
      <c r="N13" s="7" t="s">
        <v>39</v>
      </c>
      <c r="O13" s="7" t="s">
        <v>173</v>
      </c>
      <c r="P13" s="7" t="s">
        <v>83</v>
      </c>
      <c r="Q13" s="7" t="s">
        <v>175</v>
      </c>
      <c r="R13" s="7" t="s">
        <v>44</v>
      </c>
      <c r="S13" s="15">
        <v>3686678</v>
      </c>
      <c r="T13" s="7">
        <v>3686689</v>
      </c>
      <c r="U13" s="17" t="s">
        <v>152</v>
      </c>
    </row>
    <row r="14" spans="1:21" s="22" customFormat="1" ht="60" customHeight="1">
      <c r="A14" s="20">
        <v>10</v>
      </c>
      <c r="B14" s="7" t="s">
        <v>75</v>
      </c>
      <c r="C14" s="7" t="s">
        <v>202</v>
      </c>
      <c r="D14" s="7" t="s">
        <v>146</v>
      </c>
      <c r="E14" s="7" t="s">
        <v>210</v>
      </c>
      <c r="F14" s="7" t="s">
        <v>204</v>
      </c>
      <c r="G14" s="7" t="s">
        <v>211</v>
      </c>
      <c r="H14" s="7" t="s">
        <v>192</v>
      </c>
      <c r="I14" s="7" t="s">
        <v>182</v>
      </c>
      <c r="J14" s="7">
        <v>1</v>
      </c>
      <c r="K14" s="7" t="s">
        <v>212</v>
      </c>
      <c r="L14" s="7" t="s">
        <v>172</v>
      </c>
      <c r="M14" s="7" t="s">
        <v>67</v>
      </c>
      <c r="N14" s="7" t="s">
        <v>39</v>
      </c>
      <c r="O14" s="7" t="s">
        <v>213</v>
      </c>
      <c r="P14" s="7" t="s">
        <v>83</v>
      </c>
      <c r="Q14" s="7" t="s">
        <v>175</v>
      </c>
      <c r="R14" s="7" t="s">
        <v>44</v>
      </c>
      <c r="S14" s="15">
        <v>3686678</v>
      </c>
      <c r="T14" s="7">
        <v>3686689</v>
      </c>
      <c r="U14" s="17" t="s">
        <v>152</v>
      </c>
    </row>
    <row r="15" spans="1:21" s="22" customFormat="1" ht="60" customHeight="1">
      <c r="A15" s="20">
        <v>11</v>
      </c>
      <c r="B15" s="7" t="s">
        <v>75</v>
      </c>
      <c r="C15" s="7" t="s">
        <v>202</v>
      </c>
      <c r="D15" s="7" t="s">
        <v>146</v>
      </c>
      <c r="E15" s="7" t="s">
        <v>180</v>
      </c>
      <c r="F15" s="7" t="s">
        <v>204</v>
      </c>
      <c r="G15" s="7" t="s">
        <v>214</v>
      </c>
      <c r="H15" s="7" t="s">
        <v>169</v>
      </c>
      <c r="I15" s="7" t="s">
        <v>182</v>
      </c>
      <c r="J15" s="7">
        <v>1</v>
      </c>
      <c r="K15" s="7" t="s">
        <v>212</v>
      </c>
      <c r="L15" s="7" t="s">
        <v>172</v>
      </c>
      <c r="M15" s="7" t="s">
        <v>67</v>
      </c>
      <c r="N15" s="7" t="s">
        <v>39</v>
      </c>
      <c r="O15" s="7" t="s">
        <v>184</v>
      </c>
      <c r="P15" s="7" t="s">
        <v>83</v>
      </c>
      <c r="Q15" s="7" t="s">
        <v>175</v>
      </c>
      <c r="R15" s="7" t="s">
        <v>44</v>
      </c>
      <c r="S15" s="15">
        <v>3686678</v>
      </c>
      <c r="T15" s="7">
        <v>3686689</v>
      </c>
      <c r="U15" s="17" t="s">
        <v>152</v>
      </c>
    </row>
    <row r="16" spans="1:21" s="22" customFormat="1" ht="60" customHeight="1">
      <c r="A16" s="20">
        <v>12</v>
      </c>
      <c r="B16" s="7" t="s">
        <v>75</v>
      </c>
      <c r="C16" s="7" t="s">
        <v>202</v>
      </c>
      <c r="D16" s="7" t="s">
        <v>146</v>
      </c>
      <c r="E16" s="7" t="s">
        <v>215</v>
      </c>
      <c r="F16" s="7" t="s">
        <v>204</v>
      </c>
      <c r="G16" s="7" t="s">
        <v>216</v>
      </c>
      <c r="H16" s="7" t="s">
        <v>169</v>
      </c>
      <c r="I16" s="7" t="s">
        <v>217</v>
      </c>
      <c r="J16" s="7">
        <v>1</v>
      </c>
      <c r="K16" s="7" t="s">
        <v>218</v>
      </c>
      <c r="L16" s="7" t="s">
        <v>172</v>
      </c>
      <c r="M16" s="7" t="s">
        <v>67</v>
      </c>
      <c r="N16" s="7" t="s">
        <v>39</v>
      </c>
      <c r="O16" s="7" t="s">
        <v>219</v>
      </c>
      <c r="P16" s="7" t="s">
        <v>83</v>
      </c>
      <c r="Q16" s="7" t="s">
        <v>175</v>
      </c>
      <c r="R16" s="7" t="s">
        <v>44</v>
      </c>
      <c r="S16" s="15">
        <v>3686678</v>
      </c>
      <c r="T16" s="7">
        <v>3686689</v>
      </c>
      <c r="U16" s="17" t="s">
        <v>152</v>
      </c>
    </row>
    <row r="17" spans="1:21" s="22" customFormat="1" ht="60" customHeight="1">
      <c r="A17" s="20">
        <v>13</v>
      </c>
      <c r="B17" s="7" t="s">
        <v>75</v>
      </c>
      <c r="C17" s="7" t="s">
        <v>220</v>
      </c>
      <c r="D17" s="7" t="s">
        <v>146</v>
      </c>
      <c r="E17" s="7" t="s">
        <v>176</v>
      </c>
      <c r="F17" s="7" t="s">
        <v>221</v>
      </c>
      <c r="G17" s="7" t="s">
        <v>222</v>
      </c>
      <c r="H17" s="7" t="s">
        <v>169</v>
      </c>
      <c r="I17" s="7" t="s">
        <v>208</v>
      </c>
      <c r="J17" s="7">
        <v>1</v>
      </c>
      <c r="K17" s="7" t="s">
        <v>223</v>
      </c>
      <c r="L17" s="7" t="s">
        <v>90</v>
      </c>
      <c r="M17" s="7" t="s">
        <v>67</v>
      </c>
      <c r="N17" s="7" t="s">
        <v>39</v>
      </c>
      <c r="O17" s="7" t="s">
        <v>224</v>
      </c>
      <c r="P17" s="7" t="s">
        <v>40</v>
      </c>
      <c r="Q17" s="7" t="s">
        <v>175</v>
      </c>
      <c r="R17" s="7" t="s">
        <v>44</v>
      </c>
      <c r="S17" s="15">
        <v>3686678</v>
      </c>
      <c r="T17" s="7">
        <v>3686689</v>
      </c>
      <c r="U17" s="17" t="s">
        <v>152</v>
      </c>
    </row>
    <row r="18" spans="1:21" s="22" customFormat="1" ht="60" customHeight="1">
      <c r="A18" s="20">
        <v>14</v>
      </c>
      <c r="B18" s="7" t="s">
        <v>75</v>
      </c>
      <c r="C18" s="7" t="s">
        <v>220</v>
      </c>
      <c r="D18" s="7" t="s">
        <v>146</v>
      </c>
      <c r="E18" s="7" t="s">
        <v>197</v>
      </c>
      <c r="F18" s="7" t="s">
        <v>221</v>
      </c>
      <c r="G18" s="7" t="s">
        <v>225</v>
      </c>
      <c r="H18" s="7" t="s">
        <v>169</v>
      </c>
      <c r="I18" s="7" t="s">
        <v>206</v>
      </c>
      <c r="J18" s="7">
        <v>1</v>
      </c>
      <c r="K18" s="7" t="s">
        <v>171</v>
      </c>
      <c r="L18" s="7" t="s">
        <v>90</v>
      </c>
      <c r="M18" s="7" t="s">
        <v>67</v>
      </c>
      <c r="N18" s="7" t="s">
        <v>39</v>
      </c>
      <c r="O18" s="7" t="s">
        <v>224</v>
      </c>
      <c r="P18" s="7" t="s">
        <v>40</v>
      </c>
      <c r="Q18" s="7" t="s">
        <v>175</v>
      </c>
      <c r="R18" s="7" t="s">
        <v>44</v>
      </c>
      <c r="S18" s="15">
        <v>3686678</v>
      </c>
      <c r="T18" s="7">
        <v>3686689</v>
      </c>
      <c r="U18" s="17" t="s">
        <v>152</v>
      </c>
    </row>
    <row r="19" spans="1:21" s="22" customFormat="1" ht="60" customHeight="1">
      <c r="A19" s="20">
        <v>15</v>
      </c>
      <c r="B19" s="7" t="s">
        <v>75</v>
      </c>
      <c r="C19" s="7" t="s">
        <v>220</v>
      </c>
      <c r="D19" s="7" t="s">
        <v>146</v>
      </c>
      <c r="E19" s="7" t="s">
        <v>199</v>
      </c>
      <c r="F19" s="7" t="s">
        <v>221</v>
      </c>
      <c r="G19" s="7" t="s">
        <v>226</v>
      </c>
      <c r="H19" s="7" t="s">
        <v>169</v>
      </c>
      <c r="I19" s="7" t="s">
        <v>206</v>
      </c>
      <c r="J19" s="7">
        <v>1</v>
      </c>
      <c r="K19" s="7" t="s">
        <v>227</v>
      </c>
      <c r="L19" s="7" t="s">
        <v>90</v>
      </c>
      <c r="M19" s="7" t="s">
        <v>67</v>
      </c>
      <c r="N19" s="7" t="s">
        <v>39</v>
      </c>
      <c r="O19" s="7" t="s">
        <v>224</v>
      </c>
      <c r="P19" s="7" t="s">
        <v>40</v>
      </c>
      <c r="Q19" s="7" t="s">
        <v>175</v>
      </c>
      <c r="R19" s="7" t="s">
        <v>44</v>
      </c>
      <c r="S19" s="15">
        <v>3686678</v>
      </c>
      <c r="T19" s="7">
        <v>3686689</v>
      </c>
      <c r="U19" s="17" t="s">
        <v>152</v>
      </c>
    </row>
    <row r="20" spans="1:21" s="22" customFormat="1" ht="60" customHeight="1">
      <c r="A20" s="20">
        <v>16</v>
      </c>
      <c r="B20" s="7" t="s">
        <v>75</v>
      </c>
      <c r="C20" s="7" t="s">
        <v>220</v>
      </c>
      <c r="D20" s="7" t="s">
        <v>146</v>
      </c>
      <c r="E20" s="7" t="s">
        <v>228</v>
      </c>
      <c r="F20" s="7" t="s">
        <v>221</v>
      </c>
      <c r="G20" s="7" t="s">
        <v>229</v>
      </c>
      <c r="H20" s="7" t="s">
        <v>169</v>
      </c>
      <c r="I20" s="7" t="s">
        <v>182</v>
      </c>
      <c r="J20" s="7">
        <v>1</v>
      </c>
      <c r="K20" s="7" t="s">
        <v>187</v>
      </c>
      <c r="L20" s="7" t="s">
        <v>90</v>
      </c>
      <c r="M20" s="7" t="s">
        <v>67</v>
      </c>
      <c r="N20" s="7" t="s">
        <v>39</v>
      </c>
      <c r="O20" s="7" t="s">
        <v>184</v>
      </c>
      <c r="P20" s="7" t="s">
        <v>83</v>
      </c>
      <c r="Q20" s="7" t="s">
        <v>175</v>
      </c>
      <c r="R20" s="7" t="s">
        <v>44</v>
      </c>
      <c r="S20" s="15">
        <v>3686678</v>
      </c>
      <c r="T20" s="7">
        <v>3686689</v>
      </c>
      <c r="U20" s="17" t="s">
        <v>152</v>
      </c>
    </row>
    <row r="21" spans="1:21" s="22" customFormat="1" ht="60" customHeight="1">
      <c r="A21" s="20">
        <v>17</v>
      </c>
      <c r="B21" s="7" t="s">
        <v>75</v>
      </c>
      <c r="C21" s="7" t="s">
        <v>220</v>
      </c>
      <c r="D21" s="7" t="s">
        <v>146</v>
      </c>
      <c r="E21" s="7" t="s">
        <v>230</v>
      </c>
      <c r="F21" s="7" t="s">
        <v>221</v>
      </c>
      <c r="G21" s="7" t="s">
        <v>231</v>
      </c>
      <c r="H21" s="7" t="s">
        <v>169</v>
      </c>
      <c r="I21" s="7" t="s">
        <v>232</v>
      </c>
      <c r="J21" s="7">
        <v>2</v>
      </c>
      <c r="K21" s="7" t="s">
        <v>233</v>
      </c>
      <c r="L21" s="7" t="s">
        <v>90</v>
      </c>
      <c r="M21" s="7" t="s">
        <v>67</v>
      </c>
      <c r="N21" s="7" t="s">
        <v>39</v>
      </c>
      <c r="O21" s="7" t="s">
        <v>224</v>
      </c>
      <c r="P21" s="7" t="s">
        <v>40</v>
      </c>
      <c r="Q21" s="7" t="s">
        <v>175</v>
      </c>
      <c r="R21" s="7" t="s">
        <v>44</v>
      </c>
      <c r="S21" s="15">
        <v>3686678</v>
      </c>
      <c r="T21" s="7">
        <v>3686689</v>
      </c>
      <c r="U21" s="17" t="s">
        <v>152</v>
      </c>
    </row>
    <row r="22" spans="1:21" s="22" customFormat="1" ht="60" customHeight="1">
      <c r="A22" s="20">
        <v>18</v>
      </c>
      <c r="B22" s="7" t="s">
        <v>153</v>
      </c>
      <c r="C22" s="7" t="s">
        <v>234</v>
      </c>
      <c r="D22" s="7" t="s">
        <v>146</v>
      </c>
      <c r="E22" s="7" t="s">
        <v>235</v>
      </c>
      <c r="F22" s="7" t="s">
        <v>236</v>
      </c>
      <c r="G22" s="7" t="s">
        <v>237</v>
      </c>
      <c r="H22" s="7" t="s">
        <v>169</v>
      </c>
      <c r="I22" s="7" t="s">
        <v>238</v>
      </c>
      <c r="J22" s="7">
        <v>1</v>
      </c>
      <c r="K22" s="7" t="s">
        <v>239</v>
      </c>
      <c r="L22" s="7" t="s">
        <v>172</v>
      </c>
      <c r="M22" s="7" t="s">
        <v>67</v>
      </c>
      <c r="N22" s="7" t="s">
        <v>39</v>
      </c>
      <c r="O22" s="7" t="s">
        <v>240</v>
      </c>
      <c r="P22" s="7" t="s">
        <v>241</v>
      </c>
      <c r="Q22" s="7" t="s">
        <v>175</v>
      </c>
      <c r="R22" s="7" t="s">
        <v>44</v>
      </c>
      <c r="S22" s="15">
        <v>3686678</v>
      </c>
      <c r="T22" s="7">
        <v>3686689</v>
      </c>
      <c r="U22" s="17" t="s">
        <v>152</v>
      </c>
    </row>
    <row r="23" spans="1:21" s="23" customFormat="1" ht="96.75" customHeight="1">
      <c r="A23" s="20">
        <v>19</v>
      </c>
      <c r="B23" s="7" t="s">
        <v>153</v>
      </c>
      <c r="C23" s="7" t="s">
        <v>234</v>
      </c>
      <c r="D23" s="7" t="s">
        <v>146</v>
      </c>
      <c r="E23" s="7" t="s">
        <v>242</v>
      </c>
      <c r="F23" s="7" t="s">
        <v>236</v>
      </c>
      <c r="G23" s="7" t="s">
        <v>243</v>
      </c>
      <c r="H23" s="7" t="s">
        <v>169</v>
      </c>
      <c r="I23" s="7" t="s">
        <v>244</v>
      </c>
      <c r="J23" s="7">
        <v>1</v>
      </c>
      <c r="K23" s="7" t="s">
        <v>245</v>
      </c>
      <c r="L23" s="7" t="s">
        <v>172</v>
      </c>
      <c r="M23" s="7" t="s">
        <v>67</v>
      </c>
      <c r="N23" s="7" t="s">
        <v>39</v>
      </c>
      <c r="O23" s="7" t="s">
        <v>246</v>
      </c>
      <c r="P23" s="7" t="s">
        <v>241</v>
      </c>
      <c r="Q23" s="7" t="s">
        <v>175</v>
      </c>
      <c r="R23" s="7" t="s">
        <v>44</v>
      </c>
      <c r="S23" s="15">
        <v>3686678</v>
      </c>
      <c r="T23" s="7">
        <v>3686689</v>
      </c>
      <c r="U23" s="17" t="s">
        <v>152</v>
      </c>
    </row>
    <row r="24" spans="1:21" s="23" customFormat="1" ht="60" customHeight="1">
      <c r="A24" s="20">
        <v>20</v>
      </c>
      <c r="B24" s="7" t="s">
        <v>153</v>
      </c>
      <c r="C24" s="7" t="s">
        <v>154</v>
      </c>
      <c r="D24" s="7" t="s">
        <v>146</v>
      </c>
      <c r="E24" s="7" t="s">
        <v>166</v>
      </c>
      <c r="F24" s="7" t="s">
        <v>155</v>
      </c>
      <c r="G24" s="7" t="s">
        <v>247</v>
      </c>
      <c r="H24" s="7" t="s">
        <v>169</v>
      </c>
      <c r="I24" s="7" t="s">
        <v>193</v>
      </c>
      <c r="J24" s="7">
        <v>2</v>
      </c>
      <c r="K24" s="7" t="s">
        <v>171</v>
      </c>
      <c r="L24" s="7" t="s">
        <v>151</v>
      </c>
      <c r="M24" s="7" t="s">
        <v>67</v>
      </c>
      <c r="N24" s="7" t="s">
        <v>39</v>
      </c>
      <c r="O24" s="7" t="s">
        <v>248</v>
      </c>
      <c r="P24" s="7" t="s">
        <v>40</v>
      </c>
      <c r="Q24" s="7" t="s">
        <v>175</v>
      </c>
      <c r="R24" s="7" t="s">
        <v>44</v>
      </c>
      <c r="S24" s="15">
        <v>3686678</v>
      </c>
      <c r="T24" s="7">
        <v>3686689</v>
      </c>
      <c r="U24" s="17" t="s">
        <v>152</v>
      </c>
    </row>
    <row r="25" spans="1:21" s="23" customFormat="1" ht="60" customHeight="1">
      <c r="A25" s="20">
        <v>21</v>
      </c>
      <c r="B25" s="7" t="s">
        <v>153</v>
      </c>
      <c r="C25" s="7" t="s">
        <v>154</v>
      </c>
      <c r="D25" s="7" t="s">
        <v>146</v>
      </c>
      <c r="E25" s="7" t="s">
        <v>249</v>
      </c>
      <c r="F25" s="7" t="s">
        <v>155</v>
      </c>
      <c r="G25" s="7" t="s">
        <v>250</v>
      </c>
      <c r="H25" s="7" t="s">
        <v>169</v>
      </c>
      <c r="I25" s="7" t="s">
        <v>251</v>
      </c>
      <c r="J25" s="7">
        <v>1</v>
      </c>
      <c r="K25" s="7" t="s">
        <v>171</v>
      </c>
      <c r="L25" s="7" t="s">
        <v>151</v>
      </c>
      <c r="M25" s="7" t="s">
        <v>67</v>
      </c>
      <c r="N25" s="7" t="s">
        <v>39</v>
      </c>
      <c r="O25" s="7" t="s">
        <v>252</v>
      </c>
      <c r="P25" s="7" t="s">
        <v>40</v>
      </c>
      <c r="Q25" s="7" t="s">
        <v>175</v>
      </c>
      <c r="R25" s="7" t="s">
        <v>44</v>
      </c>
      <c r="S25" s="15">
        <v>3686678</v>
      </c>
      <c r="T25" s="7">
        <v>3686689</v>
      </c>
      <c r="U25" s="17" t="s">
        <v>152</v>
      </c>
    </row>
    <row r="26" spans="1:21" s="21" customFormat="1" ht="60" customHeight="1">
      <c r="A26" s="20">
        <v>22</v>
      </c>
      <c r="B26" s="7" t="s">
        <v>153</v>
      </c>
      <c r="C26" s="7" t="s">
        <v>154</v>
      </c>
      <c r="D26" s="7" t="s">
        <v>146</v>
      </c>
      <c r="E26" s="7" t="s">
        <v>176</v>
      </c>
      <c r="F26" s="7" t="s">
        <v>155</v>
      </c>
      <c r="G26" s="7" t="s">
        <v>253</v>
      </c>
      <c r="H26" s="7" t="s">
        <v>169</v>
      </c>
      <c r="I26" s="7" t="s">
        <v>254</v>
      </c>
      <c r="J26" s="7">
        <v>1</v>
      </c>
      <c r="K26" s="7" t="s">
        <v>255</v>
      </c>
      <c r="L26" s="7" t="s">
        <v>151</v>
      </c>
      <c r="M26" s="7" t="s">
        <v>67</v>
      </c>
      <c r="N26" s="7" t="s">
        <v>39</v>
      </c>
      <c r="O26" s="7" t="s">
        <v>252</v>
      </c>
      <c r="P26" s="7" t="s">
        <v>40</v>
      </c>
      <c r="Q26" s="7" t="s">
        <v>175</v>
      </c>
      <c r="R26" s="7" t="s">
        <v>44</v>
      </c>
      <c r="S26" s="15">
        <v>3686678</v>
      </c>
      <c r="T26" s="7">
        <v>3686689</v>
      </c>
      <c r="U26" s="17" t="s">
        <v>152</v>
      </c>
    </row>
    <row r="27" spans="1:21" s="21" customFormat="1" ht="146.25" customHeight="1">
      <c r="A27" s="20">
        <v>23</v>
      </c>
      <c r="B27" s="7" t="s">
        <v>75</v>
      </c>
      <c r="C27" s="7" t="s">
        <v>256</v>
      </c>
      <c r="D27" s="7" t="s">
        <v>146</v>
      </c>
      <c r="E27" s="7" t="s">
        <v>176</v>
      </c>
      <c r="F27" s="7" t="s">
        <v>257</v>
      </c>
      <c r="G27" s="7" t="s">
        <v>258</v>
      </c>
      <c r="H27" s="7" t="s">
        <v>169</v>
      </c>
      <c r="I27" s="7" t="s">
        <v>259</v>
      </c>
      <c r="J27" s="7">
        <v>1</v>
      </c>
      <c r="K27" s="7" t="s">
        <v>255</v>
      </c>
      <c r="L27" s="7" t="s">
        <v>172</v>
      </c>
      <c r="M27" s="7" t="s">
        <v>67</v>
      </c>
      <c r="N27" s="7" t="s">
        <v>39</v>
      </c>
      <c r="O27" s="7" t="s">
        <v>252</v>
      </c>
      <c r="P27" s="7" t="s">
        <v>260</v>
      </c>
      <c r="Q27" s="7" t="s">
        <v>175</v>
      </c>
      <c r="R27" s="7" t="s">
        <v>44</v>
      </c>
      <c r="S27" s="15">
        <v>3686678</v>
      </c>
      <c r="T27" s="7">
        <v>3686689</v>
      </c>
      <c r="U27" s="17" t="s">
        <v>152</v>
      </c>
    </row>
  </sheetData>
  <sheetProtection/>
  <protectedRanges>
    <protectedRange password="EC51" sqref="D2:D3" name="区域1_1"/>
  </protectedRanges>
  <mergeCells count="15">
    <mergeCell ref="U2:U3"/>
    <mergeCell ref="H2:H3"/>
    <mergeCell ref="I2:I3"/>
    <mergeCell ref="J2:J3"/>
    <mergeCell ref="Q2:Q3"/>
    <mergeCell ref="A1:U1"/>
    <mergeCell ref="K2:P2"/>
    <mergeCell ref="R2:T2"/>
    <mergeCell ref="A2:A3"/>
    <mergeCell ref="B2:B3"/>
    <mergeCell ref="C2:C3"/>
    <mergeCell ref="D2:D3"/>
    <mergeCell ref="E2:E3"/>
    <mergeCell ref="F2:F3"/>
    <mergeCell ref="G2:G3"/>
  </mergeCells>
  <dataValidations count="9">
    <dataValidation allowBlank="1" sqref="F2 I2 Q2 U2 L3:P3 S3:T3 A4:U4 R5:U5 C7 C12 B27:C27 A1:A3 B7:B26 C17:C18 C22:C26 E2:E3 I5:I16 I22:I27 K5:K27 R2:R3 R12:U22 R6:IV11 E5:G27 B5:C6 V1:IV5 O5:P27 B2:C3 J2:K3 G2:H3 R23:IV27"/>
    <dataValidation errorStyle="warning" type="list" allowBlank="1" showErrorMessage="1" errorTitle="非法输入" error="提根据岗位编制信息输入" sqref="D5:D27">
      <formula1>"全额拨款,差额拨款,自收自支,机关,参公事业"</formula1>
    </dataValidation>
    <dataValidation errorStyle="warning" allowBlank="1" showErrorMessage="1" errorTitle="非法输入" sqref="L27 L5:L7 L12:L16 L22:L23"/>
    <dataValidation type="list" allowBlank="1" sqref="N5:N27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H5:H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27">
      <formula1>"1,2,3,4,5,6,7,8,9"</formula1>
    </dataValidation>
    <dataValidation errorStyle="warning" type="list" allowBlank="1" showErrorMessage="1" errorTitle="非法输入" sqref="L8:L11 L17:L21 L24:L26">
      <formula1>"研究生,大学本科,大学专科,中专或高中,中专或高中以上,大专以上,本科以上"</formula1>
    </dataValidation>
    <dataValidation type="list" allowBlank="1" sqref="Q5:Q27">
      <formula1>"是,否"</formula1>
    </dataValidation>
    <dataValidation errorStyle="warning" type="list" allowBlank="1" showErrorMessage="1" errorTitle="非法输入" sqref="M5:M27">
      <formula1>"博士,硕士,学士,硕士以上,学士以上,无要求"</formula1>
    </dataValidation>
  </dataValidations>
  <printOptions horizontalCentered="1"/>
  <pageMargins left="0.51" right="0.51" top="0.39" bottom="0.39" header="0.08" footer="0.2"/>
  <pageSetup horizontalDpi="600" verticalDpi="600" orientation="landscape" paperSize="8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S6"/>
  <sheetViews>
    <sheetView zoomScale="90" zoomScaleNormal="90" workbookViewId="0" topLeftCell="A1">
      <selection activeCell="G14" sqref="G14"/>
    </sheetView>
  </sheetViews>
  <sheetFormatPr defaultColWidth="9.00390625" defaultRowHeight="13.5"/>
  <cols>
    <col min="1" max="1" width="4.50390625" style="0" customWidth="1"/>
    <col min="2" max="2" width="6.00390625" style="0" customWidth="1"/>
    <col min="3" max="3" width="6.625" style="0" customWidth="1"/>
    <col min="4" max="4" width="4.125" style="0" customWidth="1"/>
    <col min="5" max="6" width="5.25390625" style="0" customWidth="1"/>
    <col min="7" max="7" width="11.625" style="0" customWidth="1"/>
    <col min="8" max="8" width="7.875" style="0" customWidth="1"/>
    <col min="9" max="9" width="17.375" style="0" customWidth="1"/>
    <col min="10" max="10" width="3.125" style="0" customWidth="1"/>
    <col min="11" max="11" width="7.25390625" style="0" customWidth="1"/>
    <col min="12" max="12" width="4.75390625" style="0" customWidth="1"/>
    <col min="13" max="13" width="5.375" style="0" customWidth="1"/>
    <col min="14" max="14" width="9.25390625" style="0" customWidth="1"/>
    <col min="15" max="15" width="12.50390625" style="0" customWidth="1"/>
    <col min="16" max="16" width="14.625" style="0" customWidth="1"/>
    <col min="17" max="17" width="10.25390625" style="0" bestFit="1" customWidth="1"/>
    <col min="19" max="19" width="11.25390625" style="0" customWidth="1"/>
  </cols>
  <sheetData>
    <row r="1" spans="1:19" s="1" customFormat="1" ht="33" customHeight="1">
      <c r="A1" s="33" t="s">
        <v>261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2" customFormat="1" ht="22.5" customHeight="1">
      <c r="A2" s="37" t="s">
        <v>1</v>
      </c>
      <c r="B2" s="37" t="s">
        <v>2</v>
      </c>
      <c r="C2" s="37" t="s">
        <v>3</v>
      </c>
      <c r="D2" s="41" t="s">
        <v>4</v>
      </c>
      <c r="E2" s="37" t="s">
        <v>5</v>
      </c>
      <c r="F2" s="45" t="s">
        <v>6</v>
      </c>
      <c r="G2" s="45" t="s">
        <v>7</v>
      </c>
      <c r="H2" s="37" t="s">
        <v>8</v>
      </c>
      <c r="I2" s="45" t="s">
        <v>9</v>
      </c>
      <c r="J2" s="37" t="s">
        <v>10</v>
      </c>
      <c r="K2" s="34" t="s">
        <v>11</v>
      </c>
      <c r="L2" s="35"/>
      <c r="M2" s="35"/>
      <c r="N2" s="35"/>
      <c r="O2" s="36"/>
      <c r="P2" s="38" t="s">
        <v>14</v>
      </c>
      <c r="Q2" s="39"/>
      <c r="R2" s="40"/>
      <c r="S2" s="37" t="s">
        <v>15</v>
      </c>
    </row>
    <row r="3" spans="1:19" s="3" customFormat="1" ht="97.5" customHeight="1">
      <c r="A3" s="37"/>
      <c r="B3" s="37"/>
      <c r="C3" s="37"/>
      <c r="D3" s="42"/>
      <c r="E3" s="37"/>
      <c r="F3" s="46"/>
      <c r="G3" s="46"/>
      <c r="H3" s="37"/>
      <c r="I3" s="46"/>
      <c r="J3" s="37"/>
      <c r="K3" s="6" t="s">
        <v>16</v>
      </c>
      <c r="L3" s="6" t="s">
        <v>17</v>
      </c>
      <c r="M3" s="6" t="s">
        <v>19</v>
      </c>
      <c r="N3" s="6" t="s">
        <v>20</v>
      </c>
      <c r="O3" s="6" t="s">
        <v>22</v>
      </c>
      <c r="P3" s="14" t="s">
        <v>25</v>
      </c>
      <c r="Q3" s="14" t="s">
        <v>26</v>
      </c>
      <c r="R3" s="14" t="s">
        <v>27</v>
      </c>
      <c r="S3" s="37"/>
    </row>
    <row r="4" spans="1:19" s="4" customFormat="1" ht="16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/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13</v>
      </c>
      <c r="N4" s="7">
        <v>14</v>
      </c>
      <c r="O4" s="7">
        <v>17</v>
      </c>
      <c r="P4" s="7">
        <v>23</v>
      </c>
      <c r="Q4" s="7">
        <v>24</v>
      </c>
      <c r="R4" s="7">
        <v>25</v>
      </c>
      <c r="S4" s="7">
        <v>26</v>
      </c>
    </row>
    <row r="5" spans="1:19" s="18" customFormat="1" ht="60" customHeight="1">
      <c r="A5" s="20">
        <v>1</v>
      </c>
      <c r="B5" s="7" t="s">
        <v>75</v>
      </c>
      <c r="C5" s="7" t="s">
        <v>145</v>
      </c>
      <c r="D5" s="7" t="s">
        <v>146</v>
      </c>
      <c r="E5" s="7" t="s">
        <v>262</v>
      </c>
      <c r="F5" s="7" t="s">
        <v>147</v>
      </c>
      <c r="G5" s="7" t="s">
        <v>263</v>
      </c>
      <c r="H5" s="7" t="s">
        <v>192</v>
      </c>
      <c r="I5" s="7" t="s">
        <v>193</v>
      </c>
      <c r="J5" s="7">
        <v>1</v>
      </c>
      <c r="K5" s="7" t="s">
        <v>171</v>
      </c>
      <c r="L5" s="7" t="s">
        <v>195</v>
      </c>
      <c r="M5" s="7" t="s">
        <v>188</v>
      </c>
      <c r="N5" s="7" t="s">
        <v>196</v>
      </c>
      <c r="O5" s="7" t="s">
        <v>83</v>
      </c>
      <c r="P5" s="7" t="s">
        <v>44</v>
      </c>
      <c r="Q5" s="15">
        <v>3686678</v>
      </c>
      <c r="R5" s="7">
        <v>3686689</v>
      </c>
      <c r="S5" s="17" t="s">
        <v>152</v>
      </c>
    </row>
    <row r="6" spans="1:19" s="19" customFormat="1" ht="60" customHeight="1">
      <c r="A6" s="20">
        <v>2</v>
      </c>
      <c r="B6" s="7" t="s">
        <v>75</v>
      </c>
      <c r="C6" s="7" t="s">
        <v>202</v>
      </c>
      <c r="D6" s="7" t="s">
        <v>146</v>
      </c>
      <c r="E6" s="7" t="s">
        <v>203</v>
      </c>
      <c r="F6" s="7" t="s">
        <v>204</v>
      </c>
      <c r="G6" s="7" t="s">
        <v>264</v>
      </c>
      <c r="H6" s="7" t="s">
        <v>192</v>
      </c>
      <c r="I6" s="7" t="s">
        <v>206</v>
      </c>
      <c r="J6" s="7">
        <v>2</v>
      </c>
      <c r="K6" s="7" t="s">
        <v>171</v>
      </c>
      <c r="L6" s="7" t="s">
        <v>172</v>
      </c>
      <c r="M6" s="7" t="s">
        <v>39</v>
      </c>
      <c r="N6" s="7" t="s">
        <v>196</v>
      </c>
      <c r="O6" s="7" t="s">
        <v>83</v>
      </c>
      <c r="P6" s="7" t="s">
        <v>44</v>
      </c>
      <c r="Q6" s="15">
        <v>3686678</v>
      </c>
      <c r="R6" s="7">
        <v>3686689</v>
      </c>
      <c r="S6" s="17" t="s">
        <v>152</v>
      </c>
    </row>
  </sheetData>
  <sheetProtection/>
  <protectedRanges>
    <protectedRange password="EC51" sqref="D2:D3" name="区域1_1"/>
  </protectedRanges>
  <mergeCells count="14">
    <mergeCell ref="H2:H3"/>
    <mergeCell ref="I2:I3"/>
    <mergeCell ref="J2:J3"/>
    <mergeCell ref="S2:S3"/>
    <mergeCell ref="A1:S1"/>
    <mergeCell ref="K2:O2"/>
    <mergeCell ref="P2:R2"/>
    <mergeCell ref="A2:A3"/>
    <mergeCell ref="B2:B3"/>
    <mergeCell ref="C2:C3"/>
    <mergeCell ref="D2:D3"/>
    <mergeCell ref="E2:E3"/>
    <mergeCell ref="F2:F3"/>
    <mergeCell ref="G2:G3"/>
  </mergeCells>
  <dataValidations count="7">
    <dataValidation errorStyle="warning" type="list" allowBlank="1" showErrorMessage="1" errorTitle="非法输入" error="提根据岗位编制信息输入" sqref="D5:D6">
      <formula1>"全额拨款,差额拨款,自收自支,机关,参公事业"</formula1>
    </dataValidation>
    <dataValidation allowBlank="1" sqref="F2 I2 S2 L3:O3 Q3:R3 A4:D4 F4 J4:S4 B5 B6:C6 A1:A3 E2:E4 I4:I6 K5:K6 P2:P3 T1:IV5 E5:G6 N5:S6 B2:C3 J2:K3 G2:H4"/>
    <dataValidation errorStyle="warning" type="list" allowBlank="1" showErrorMessage="1" errorTitle="非法输入" sqref="L5">
      <formula1>"研究生,大学本科,大学专科,中专或高中,中专或高中以上,大专以上,本科以上"</formula1>
    </dataValidation>
    <dataValidation errorStyle="warning" allowBlank="1" showErrorMessage="1" errorTitle="非法输入" sqref="L6"/>
    <dataValidation type="list" allowBlank="1" sqref="M5:M6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H5:H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6">
      <formula1>"1,2,3,4,5,6,7,8,9"</formula1>
    </dataValidation>
  </dataValidations>
  <printOptions horizontalCentered="1"/>
  <pageMargins left="0.51" right="0.51" top="1.09" bottom="0.39" header="0.9" footer="0.2"/>
  <pageSetup horizontalDpi="600" verticalDpi="600" orientation="landscape" paperSize="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X35"/>
  <sheetViews>
    <sheetView tabSelected="1" workbookViewId="0" topLeftCell="A17">
      <selection activeCell="G20" sqref="G20"/>
    </sheetView>
  </sheetViews>
  <sheetFormatPr defaultColWidth="9.00390625" defaultRowHeight="13.5"/>
  <cols>
    <col min="1" max="1" width="4.50390625" style="0" customWidth="1"/>
    <col min="2" max="2" width="6.00390625" style="0" customWidth="1"/>
    <col min="3" max="3" width="9.00390625" style="0" customWidth="1"/>
    <col min="4" max="4" width="4.125" style="0" customWidth="1"/>
    <col min="5" max="6" width="5.25390625" style="0" customWidth="1"/>
    <col min="7" max="8" width="7.875" style="0" customWidth="1"/>
    <col min="9" max="9" width="17.625" style="0" customWidth="1"/>
    <col min="10" max="10" width="3.125" style="0" customWidth="1"/>
    <col min="11" max="11" width="20.375" style="0" customWidth="1"/>
    <col min="12" max="12" width="4.75390625" style="0" customWidth="1"/>
    <col min="13" max="13" width="5.875" style="0" customWidth="1"/>
    <col min="14" max="14" width="5.375" style="0" customWidth="1"/>
    <col min="15" max="15" width="10.50390625" style="0" customWidth="1"/>
    <col min="16" max="16" width="6.625" style="0" customWidth="1"/>
    <col min="17" max="17" width="8.125" style="0" customWidth="1"/>
    <col min="18" max="18" width="5.125" style="0" customWidth="1"/>
    <col min="19" max="19" width="4.625" style="0" customWidth="1"/>
    <col min="20" max="20" width="4.75390625" style="0" customWidth="1"/>
    <col min="21" max="21" width="15.75390625" style="0" customWidth="1"/>
    <col min="22" max="22" width="10.25390625" style="0" bestFit="1" customWidth="1"/>
    <col min="24" max="24" width="6.25390625" style="0" customWidth="1"/>
  </cols>
  <sheetData>
    <row r="1" spans="1:24" s="1" customFormat="1" ht="42" customHeight="1">
      <c r="A1" s="33" t="s">
        <v>265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2" customFormat="1" ht="22.5" customHeight="1">
      <c r="A2" s="37" t="s">
        <v>1</v>
      </c>
      <c r="B2" s="37" t="s">
        <v>2</v>
      </c>
      <c r="C2" s="37" t="s">
        <v>266</v>
      </c>
      <c r="D2" s="41" t="s">
        <v>4</v>
      </c>
      <c r="E2" s="37" t="s">
        <v>5</v>
      </c>
      <c r="F2" s="45" t="s">
        <v>6</v>
      </c>
      <c r="G2" s="45" t="s">
        <v>7</v>
      </c>
      <c r="H2" s="37" t="s">
        <v>8</v>
      </c>
      <c r="I2" s="45" t="s">
        <v>9</v>
      </c>
      <c r="J2" s="37" t="s">
        <v>10</v>
      </c>
      <c r="K2" s="34" t="s">
        <v>11</v>
      </c>
      <c r="L2" s="35"/>
      <c r="M2" s="35"/>
      <c r="N2" s="35"/>
      <c r="O2" s="35"/>
      <c r="P2" s="36"/>
      <c r="Q2" s="37" t="s">
        <v>12</v>
      </c>
      <c r="R2" s="37"/>
      <c r="S2" s="37"/>
      <c r="T2" s="37" t="s">
        <v>13</v>
      </c>
      <c r="U2" s="38" t="s">
        <v>14</v>
      </c>
      <c r="V2" s="39"/>
      <c r="W2" s="40"/>
      <c r="X2" s="37" t="s">
        <v>15</v>
      </c>
    </row>
    <row r="3" spans="1:24" s="3" customFormat="1" ht="110.25" customHeight="1">
      <c r="A3" s="37"/>
      <c r="B3" s="37"/>
      <c r="C3" s="37"/>
      <c r="D3" s="42"/>
      <c r="E3" s="37"/>
      <c r="F3" s="46"/>
      <c r="G3" s="46"/>
      <c r="H3" s="37"/>
      <c r="I3" s="46"/>
      <c r="J3" s="37"/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22</v>
      </c>
      <c r="Q3" s="6" t="s">
        <v>267</v>
      </c>
      <c r="R3" s="6" t="s">
        <v>268</v>
      </c>
      <c r="S3" s="13" t="s">
        <v>24</v>
      </c>
      <c r="T3" s="37"/>
      <c r="U3" s="14" t="s">
        <v>25</v>
      </c>
      <c r="V3" s="14" t="s">
        <v>26</v>
      </c>
      <c r="W3" s="14" t="s">
        <v>27</v>
      </c>
      <c r="X3" s="37"/>
    </row>
    <row r="4" spans="1:24" s="4" customFormat="1" ht="16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/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17</v>
      </c>
      <c r="Q4" s="7">
        <v>18</v>
      </c>
      <c r="R4" s="7">
        <v>19</v>
      </c>
      <c r="S4" s="7">
        <v>20</v>
      </c>
      <c r="T4" s="7">
        <v>22</v>
      </c>
      <c r="U4" s="7">
        <v>23</v>
      </c>
      <c r="V4" s="7">
        <v>24</v>
      </c>
      <c r="W4" s="7">
        <v>25</v>
      </c>
      <c r="X4" s="7">
        <v>26</v>
      </c>
    </row>
    <row r="5" spans="1:24" s="4" customFormat="1" ht="81.75" customHeight="1">
      <c r="A5" s="8">
        <v>1</v>
      </c>
      <c r="B5" s="9" t="s">
        <v>269</v>
      </c>
      <c r="C5" s="8" t="s">
        <v>270</v>
      </c>
      <c r="D5" s="8" t="s">
        <v>30</v>
      </c>
      <c r="E5" s="8" t="s">
        <v>271</v>
      </c>
      <c r="F5" s="8" t="s">
        <v>272</v>
      </c>
      <c r="G5" s="8" t="s">
        <v>273</v>
      </c>
      <c r="H5" s="8" t="s">
        <v>169</v>
      </c>
      <c r="I5" s="7" t="s">
        <v>274</v>
      </c>
      <c r="J5" s="8">
        <v>1</v>
      </c>
      <c r="K5" s="8" t="s">
        <v>275</v>
      </c>
      <c r="L5" s="8" t="s">
        <v>90</v>
      </c>
      <c r="M5" s="8" t="s">
        <v>67</v>
      </c>
      <c r="N5" s="8" t="s">
        <v>39</v>
      </c>
      <c r="O5" s="8" t="s">
        <v>40</v>
      </c>
      <c r="P5" s="8" t="s">
        <v>40</v>
      </c>
      <c r="Q5" s="8" t="s">
        <v>276</v>
      </c>
      <c r="R5" s="8" t="s">
        <v>40</v>
      </c>
      <c r="S5" s="8">
        <v>31</v>
      </c>
      <c r="T5" s="8" t="s">
        <v>43</v>
      </c>
      <c r="U5" s="7" t="s">
        <v>44</v>
      </c>
      <c r="V5" s="15">
        <v>3686678</v>
      </c>
      <c r="W5" s="7">
        <v>3686689</v>
      </c>
      <c r="X5" s="7" t="s">
        <v>40</v>
      </c>
    </row>
    <row r="6" spans="1:24" s="4" customFormat="1" ht="81.75" customHeight="1">
      <c r="A6" s="8">
        <v>2</v>
      </c>
      <c r="B6" s="9" t="s">
        <v>277</v>
      </c>
      <c r="C6" s="8" t="s">
        <v>278</v>
      </c>
      <c r="D6" s="8" t="s">
        <v>30</v>
      </c>
      <c r="E6" s="8" t="s">
        <v>271</v>
      </c>
      <c r="F6" s="8" t="s">
        <v>279</v>
      </c>
      <c r="G6" s="8" t="s">
        <v>280</v>
      </c>
      <c r="H6" s="8" t="s">
        <v>169</v>
      </c>
      <c r="I6" s="8" t="s">
        <v>281</v>
      </c>
      <c r="J6" s="8">
        <v>3</v>
      </c>
      <c r="K6" s="8" t="s">
        <v>282</v>
      </c>
      <c r="L6" s="8" t="s">
        <v>90</v>
      </c>
      <c r="M6" s="8" t="s">
        <v>67</v>
      </c>
      <c r="N6" s="8" t="s">
        <v>39</v>
      </c>
      <c r="O6" s="8" t="s">
        <v>40</v>
      </c>
      <c r="P6" s="8" t="s">
        <v>40</v>
      </c>
      <c r="Q6" s="8" t="s">
        <v>276</v>
      </c>
      <c r="R6" s="8" t="s">
        <v>40</v>
      </c>
      <c r="S6" s="8">
        <v>31</v>
      </c>
      <c r="T6" s="8" t="s">
        <v>43</v>
      </c>
      <c r="U6" s="7" t="s">
        <v>44</v>
      </c>
      <c r="V6" s="15">
        <v>3686678</v>
      </c>
      <c r="W6" s="7">
        <v>3686689</v>
      </c>
      <c r="X6" s="7" t="s">
        <v>40</v>
      </c>
    </row>
    <row r="7" spans="1:24" s="4" customFormat="1" ht="81.75" customHeight="1">
      <c r="A7" s="8">
        <v>3</v>
      </c>
      <c r="B7" s="9" t="s">
        <v>283</v>
      </c>
      <c r="C7" s="8" t="s">
        <v>284</v>
      </c>
      <c r="D7" s="8" t="s">
        <v>30</v>
      </c>
      <c r="E7" s="8" t="s">
        <v>271</v>
      </c>
      <c r="F7" s="8" t="s">
        <v>285</v>
      </c>
      <c r="G7" s="8" t="s">
        <v>286</v>
      </c>
      <c r="H7" s="8" t="s">
        <v>192</v>
      </c>
      <c r="I7" s="8" t="s">
        <v>287</v>
      </c>
      <c r="J7" s="8">
        <v>1</v>
      </c>
      <c r="K7" s="8" t="s">
        <v>288</v>
      </c>
      <c r="L7" s="8" t="s">
        <v>151</v>
      </c>
      <c r="M7" s="8" t="s">
        <v>67</v>
      </c>
      <c r="N7" s="8" t="s">
        <v>39</v>
      </c>
      <c r="O7" s="8" t="s">
        <v>289</v>
      </c>
      <c r="P7" s="8" t="s">
        <v>40</v>
      </c>
      <c r="Q7" s="8" t="s">
        <v>276</v>
      </c>
      <c r="R7" s="8" t="s">
        <v>40</v>
      </c>
      <c r="S7" s="8">
        <v>31</v>
      </c>
      <c r="T7" s="8" t="s">
        <v>43</v>
      </c>
      <c r="U7" s="7" t="s">
        <v>44</v>
      </c>
      <c r="V7" s="15">
        <v>3686678</v>
      </c>
      <c r="W7" s="7">
        <v>3686689</v>
      </c>
      <c r="X7" s="10" t="s">
        <v>40</v>
      </c>
    </row>
    <row r="8" spans="1:24" s="5" customFormat="1" ht="81.75" customHeight="1">
      <c r="A8" s="8">
        <v>4</v>
      </c>
      <c r="B8" s="9" t="s">
        <v>290</v>
      </c>
      <c r="C8" s="8" t="s">
        <v>291</v>
      </c>
      <c r="D8" s="8" t="s">
        <v>292</v>
      </c>
      <c r="E8" s="8" t="s">
        <v>271</v>
      </c>
      <c r="F8" s="8" t="s">
        <v>293</v>
      </c>
      <c r="G8" s="8" t="s">
        <v>294</v>
      </c>
      <c r="H8" s="8" t="s">
        <v>192</v>
      </c>
      <c r="I8" s="8" t="s">
        <v>295</v>
      </c>
      <c r="J8" s="8">
        <v>1</v>
      </c>
      <c r="K8" s="8" t="s">
        <v>296</v>
      </c>
      <c r="L8" s="8" t="s">
        <v>90</v>
      </c>
      <c r="M8" s="8" t="s">
        <v>67</v>
      </c>
      <c r="N8" s="8" t="s">
        <v>39</v>
      </c>
      <c r="O8" s="8" t="s">
        <v>297</v>
      </c>
      <c r="P8" s="8" t="s">
        <v>298</v>
      </c>
      <c r="Q8" s="8" t="s">
        <v>276</v>
      </c>
      <c r="R8" s="8" t="s">
        <v>40</v>
      </c>
      <c r="S8" s="8">
        <v>31</v>
      </c>
      <c r="T8" s="8" t="s">
        <v>43</v>
      </c>
      <c r="U8" s="7" t="s">
        <v>44</v>
      </c>
      <c r="V8" s="15">
        <v>3686678</v>
      </c>
      <c r="W8" s="7">
        <v>3686689</v>
      </c>
      <c r="X8" s="10" t="s">
        <v>40</v>
      </c>
    </row>
    <row r="9" spans="1:24" s="4" customFormat="1" ht="81.75" customHeight="1">
      <c r="A9" s="8">
        <v>5</v>
      </c>
      <c r="B9" s="7" t="s">
        <v>75</v>
      </c>
      <c r="C9" s="7" t="s">
        <v>299</v>
      </c>
      <c r="D9" s="7" t="s">
        <v>30</v>
      </c>
      <c r="E9" s="7" t="s">
        <v>271</v>
      </c>
      <c r="F9" s="8" t="s">
        <v>300</v>
      </c>
      <c r="G9" s="8" t="s">
        <v>301</v>
      </c>
      <c r="H9" s="10" t="s">
        <v>169</v>
      </c>
      <c r="I9" s="7" t="s">
        <v>302</v>
      </c>
      <c r="J9" s="7">
        <v>1</v>
      </c>
      <c r="K9" s="7" t="s">
        <v>303</v>
      </c>
      <c r="L9" s="7" t="s">
        <v>151</v>
      </c>
      <c r="M9" s="7" t="s">
        <v>67</v>
      </c>
      <c r="N9" s="7" t="s">
        <v>39</v>
      </c>
      <c r="O9" s="7" t="s">
        <v>40</v>
      </c>
      <c r="P9" s="7" t="s">
        <v>40</v>
      </c>
      <c r="Q9" s="7" t="s">
        <v>276</v>
      </c>
      <c r="R9" s="7" t="s">
        <v>40</v>
      </c>
      <c r="S9" s="7">
        <v>31</v>
      </c>
      <c r="T9" s="8" t="s">
        <v>43</v>
      </c>
      <c r="U9" s="7" t="s">
        <v>44</v>
      </c>
      <c r="V9" s="15">
        <v>3686678</v>
      </c>
      <c r="W9" s="7">
        <v>3686689</v>
      </c>
      <c r="X9" s="16" t="s">
        <v>40</v>
      </c>
    </row>
    <row r="10" spans="1:24" ht="129" customHeight="1">
      <c r="A10" s="8">
        <v>6</v>
      </c>
      <c r="B10" s="7" t="s">
        <v>75</v>
      </c>
      <c r="C10" s="7" t="s">
        <v>304</v>
      </c>
      <c r="D10" s="7" t="s">
        <v>146</v>
      </c>
      <c r="E10" s="7" t="s">
        <v>235</v>
      </c>
      <c r="F10" s="7" t="s">
        <v>305</v>
      </c>
      <c r="G10" s="7" t="s">
        <v>306</v>
      </c>
      <c r="H10" s="7" t="s">
        <v>307</v>
      </c>
      <c r="I10" s="7" t="s">
        <v>206</v>
      </c>
      <c r="J10" s="7">
        <v>5</v>
      </c>
      <c r="K10" s="7" t="s">
        <v>308</v>
      </c>
      <c r="L10" s="7" t="s">
        <v>309</v>
      </c>
      <c r="M10" s="7" t="s">
        <v>38</v>
      </c>
      <c r="N10" s="7" t="s">
        <v>310</v>
      </c>
      <c r="O10" s="7" t="s">
        <v>311</v>
      </c>
      <c r="P10" s="7" t="s">
        <v>312</v>
      </c>
      <c r="Q10" s="7" t="s">
        <v>313</v>
      </c>
      <c r="R10" s="7" t="s">
        <v>314</v>
      </c>
      <c r="S10" s="7">
        <v>52</v>
      </c>
      <c r="T10" s="7" t="s">
        <v>175</v>
      </c>
      <c r="U10" s="7" t="s">
        <v>44</v>
      </c>
      <c r="V10" s="15">
        <v>3686678</v>
      </c>
      <c r="W10" s="7">
        <v>3686689</v>
      </c>
      <c r="X10" s="7" t="s">
        <v>40</v>
      </c>
    </row>
    <row r="11" spans="1:24" ht="79.5" customHeight="1">
      <c r="A11" s="8">
        <v>7</v>
      </c>
      <c r="B11" s="7" t="s">
        <v>75</v>
      </c>
      <c r="C11" s="7" t="s">
        <v>304</v>
      </c>
      <c r="D11" s="7" t="s">
        <v>146</v>
      </c>
      <c r="E11" s="7" t="s">
        <v>242</v>
      </c>
      <c r="F11" s="7" t="s">
        <v>305</v>
      </c>
      <c r="G11" s="7" t="s">
        <v>315</v>
      </c>
      <c r="H11" s="7" t="s">
        <v>192</v>
      </c>
      <c r="I11" s="7" t="s">
        <v>316</v>
      </c>
      <c r="J11" s="7">
        <v>3</v>
      </c>
      <c r="K11" s="7" t="s">
        <v>187</v>
      </c>
      <c r="L11" s="7" t="s">
        <v>151</v>
      </c>
      <c r="M11" s="7" t="s">
        <v>67</v>
      </c>
      <c r="N11" s="7" t="s">
        <v>39</v>
      </c>
      <c r="O11" s="7" t="s">
        <v>213</v>
      </c>
      <c r="P11" s="7" t="s">
        <v>317</v>
      </c>
      <c r="Q11" s="7" t="s">
        <v>313</v>
      </c>
      <c r="R11" s="7" t="s">
        <v>318</v>
      </c>
      <c r="S11" s="7">
        <v>54</v>
      </c>
      <c r="T11" s="7" t="s">
        <v>175</v>
      </c>
      <c r="U11" s="7" t="s">
        <v>44</v>
      </c>
      <c r="V11" s="15">
        <v>3686678</v>
      </c>
      <c r="W11" s="7">
        <v>3686689</v>
      </c>
      <c r="X11" s="7" t="s">
        <v>40</v>
      </c>
    </row>
    <row r="12" spans="1:24" ht="72.75" customHeight="1">
      <c r="A12" s="8">
        <v>8</v>
      </c>
      <c r="B12" s="7" t="s">
        <v>75</v>
      </c>
      <c r="C12" s="7" t="s">
        <v>304</v>
      </c>
      <c r="D12" s="7" t="s">
        <v>146</v>
      </c>
      <c r="E12" s="7" t="s">
        <v>319</v>
      </c>
      <c r="F12" s="7" t="s">
        <v>305</v>
      </c>
      <c r="G12" s="7" t="s">
        <v>320</v>
      </c>
      <c r="H12" s="7" t="s">
        <v>192</v>
      </c>
      <c r="I12" s="7" t="s">
        <v>206</v>
      </c>
      <c r="J12" s="7">
        <v>5</v>
      </c>
      <c r="K12" s="7" t="s">
        <v>171</v>
      </c>
      <c r="L12" s="7" t="s">
        <v>309</v>
      </c>
      <c r="M12" s="7" t="s">
        <v>38</v>
      </c>
      <c r="N12" s="7" t="s">
        <v>39</v>
      </c>
      <c r="O12" s="7" t="s">
        <v>196</v>
      </c>
      <c r="P12" s="7" t="s">
        <v>317</v>
      </c>
      <c r="Q12" s="7" t="s">
        <v>313</v>
      </c>
      <c r="R12" s="7" t="s">
        <v>314</v>
      </c>
      <c r="S12" s="7">
        <v>52</v>
      </c>
      <c r="T12" s="7" t="s">
        <v>175</v>
      </c>
      <c r="U12" s="7" t="s">
        <v>44</v>
      </c>
      <c r="V12" s="15">
        <v>3686678</v>
      </c>
      <c r="W12" s="7">
        <v>3686689</v>
      </c>
      <c r="X12" s="7" t="s">
        <v>40</v>
      </c>
    </row>
    <row r="13" spans="1:24" ht="75" customHeight="1">
      <c r="A13" s="8">
        <v>9</v>
      </c>
      <c r="B13" s="7" t="s">
        <v>75</v>
      </c>
      <c r="C13" s="7" t="s">
        <v>304</v>
      </c>
      <c r="D13" s="7" t="s">
        <v>146</v>
      </c>
      <c r="E13" s="7" t="s">
        <v>321</v>
      </c>
      <c r="F13" s="7" t="s">
        <v>305</v>
      </c>
      <c r="G13" s="7" t="s">
        <v>322</v>
      </c>
      <c r="H13" s="7" t="s">
        <v>192</v>
      </c>
      <c r="I13" s="7" t="s">
        <v>323</v>
      </c>
      <c r="J13" s="7">
        <v>3</v>
      </c>
      <c r="K13" s="7" t="s">
        <v>324</v>
      </c>
      <c r="L13" s="7" t="s">
        <v>151</v>
      </c>
      <c r="M13" s="7" t="s">
        <v>67</v>
      </c>
      <c r="N13" s="7" t="s">
        <v>39</v>
      </c>
      <c r="O13" s="7" t="s">
        <v>196</v>
      </c>
      <c r="P13" s="7" t="s">
        <v>317</v>
      </c>
      <c r="Q13" s="7" t="s">
        <v>313</v>
      </c>
      <c r="R13" s="7" t="s">
        <v>314</v>
      </c>
      <c r="S13" s="7">
        <v>52</v>
      </c>
      <c r="T13" s="7" t="s">
        <v>175</v>
      </c>
      <c r="U13" s="7" t="s">
        <v>44</v>
      </c>
      <c r="V13" s="15">
        <v>3686678</v>
      </c>
      <c r="W13" s="7">
        <v>3686689</v>
      </c>
      <c r="X13" s="7" t="s">
        <v>325</v>
      </c>
    </row>
    <row r="14" spans="1:24" ht="80.25" customHeight="1">
      <c r="A14" s="8">
        <v>10</v>
      </c>
      <c r="B14" s="7" t="s">
        <v>75</v>
      </c>
      <c r="C14" s="7" t="s">
        <v>304</v>
      </c>
      <c r="D14" s="7" t="s">
        <v>146</v>
      </c>
      <c r="E14" s="7" t="s">
        <v>326</v>
      </c>
      <c r="F14" s="7" t="s">
        <v>305</v>
      </c>
      <c r="G14" s="7" t="s">
        <v>327</v>
      </c>
      <c r="H14" s="7" t="s">
        <v>192</v>
      </c>
      <c r="I14" s="7" t="s">
        <v>328</v>
      </c>
      <c r="J14" s="7">
        <v>2</v>
      </c>
      <c r="K14" s="7" t="s">
        <v>329</v>
      </c>
      <c r="L14" s="7" t="s">
        <v>151</v>
      </c>
      <c r="M14" s="7" t="s">
        <v>67</v>
      </c>
      <c r="N14" s="7" t="s">
        <v>39</v>
      </c>
      <c r="O14" s="7" t="s">
        <v>196</v>
      </c>
      <c r="P14" s="7" t="s">
        <v>317</v>
      </c>
      <c r="Q14" s="7" t="s">
        <v>313</v>
      </c>
      <c r="R14" s="7" t="s">
        <v>314</v>
      </c>
      <c r="S14" s="7">
        <v>52</v>
      </c>
      <c r="T14" s="7" t="s">
        <v>175</v>
      </c>
      <c r="U14" s="7" t="s">
        <v>44</v>
      </c>
      <c r="V14" s="15">
        <v>3686678</v>
      </c>
      <c r="W14" s="7">
        <v>3686689</v>
      </c>
      <c r="X14" s="7" t="s">
        <v>325</v>
      </c>
    </row>
    <row r="15" spans="1:24" ht="114" customHeight="1">
      <c r="A15" s="8">
        <v>11</v>
      </c>
      <c r="B15" s="7" t="s">
        <v>75</v>
      </c>
      <c r="C15" s="7" t="s">
        <v>330</v>
      </c>
      <c r="D15" s="7" t="s">
        <v>30</v>
      </c>
      <c r="E15" s="7" t="s">
        <v>235</v>
      </c>
      <c r="F15" s="7" t="s">
        <v>331</v>
      </c>
      <c r="G15" s="7" t="s">
        <v>332</v>
      </c>
      <c r="H15" s="7" t="s">
        <v>192</v>
      </c>
      <c r="I15" s="7" t="s">
        <v>333</v>
      </c>
      <c r="J15" s="7">
        <v>2</v>
      </c>
      <c r="K15" s="7" t="s">
        <v>171</v>
      </c>
      <c r="L15" s="7" t="s">
        <v>309</v>
      </c>
      <c r="M15" s="7" t="s">
        <v>67</v>
      </c>
      <c r="N15" s="7" t="s">
        <v>39</v>
      </c>
      <c r="O15" s="7" t="s">
        <v>196</v>
      </c>
      <c r="P15" s="7" t="s">
        <v>334</v>
      </c>
      <c r="Q15" s="7" t="s">
        <v>313</v>
      </c>
      <c r="R15" s="7" t="s">
        <v>314</v>
      </c>
      <c r="S15" s="7">
        <v>52</v>
      </c>
      <c r="T15" s="7" t="s">
        <v>175</v>
      </c>
      <c r="U15" s="7" t="s">
        <v>44</v>
      </c>
      <c r="V15" s="15">
        <v>3686678</v>
      </c>
      <c r="W15" s="7">
        <v>3686689</v>
      </c>
      <c r="X15" s="16" t="s">
        <v>40</v>
      </c>
    </row>
    <row r="16" spans="1:24" ht="105" customHeight="1">
      <c r="A16" s="8">
        <v>12</v>
      </c>
      <c r="B16" s="7" t="s">
        <v>75</v>
      </c>
      <c r="C16" s="7" t="s">
        <v>330</v>
      </c>
      <c r="D16" s="7" t="s">
        <v>30</v>
      </c>
      <c r="E16" s="7" t="s">
        <v>242</v>
      </c>
      <c r="F16" s="7" t="s">
        <v>331</v>
      </c>
      <c r="G16" s="7" t="s">
        <v>335</v>
      </c>
      <c r="H16" s="7" t="s">
        <v>192</v>
      </c>
      <c r="I16" s="7" t="s">
        <v>182</v>
      </c>
      <c r="J16" s="7">
        <v>2</v>
      </c>
      <c r="K16" s="7" t="s">
        <v>187</v>
      </c>
      <c r="L16" s="7" t="s">
        <v>336</v>
      </c>
      <c r="M16" s="7" t="s">
        <v>67</v>
      </c>
      <c r="N16" s="7" t="s">
        <v>39</v>
      </c>
      <c r="O16" s="7" t="s">
        <v>184</v>
      </c>
      <c r="P16" s="7" t="s">
        <v>337</v>
      </c>
      <c r="Q16" s="7" t="s">
        <v>313</v>
      </c>
      <c r="R16" s="7" t="s">
        <v>318</v>
      </c>
      <c r="S16" s="7">
        <v>54</v>
      </c>
      <c r="T16" s="7" t="s">
        <v>175</v>
      </c>
      <c r="U16" s="7" t="s">
        <v>44</v>
      </c>
      <c r="V16" s="15">
        <v>3686678</v>
      </c>
      <c r="W16" s="7">
        <v>3686689</v>
      </c>
      <c r="X16" s="16" t="s">
        <v>40</v>
      </c>
    </row>
    <row r="17" spans="1:24" ht="66.75" customHeight="1">
      <c r="A17" s="8">
        <v>13</v>
      </c>
      <c r="B17" s="7" t="s">
        <v>75</v>
      </c>
      <c r="C17" s="7" t="s">
        <v>338</v>
      </c>
      <c r="D17" s="7" t="s">
        <v>146</v>
      </c>
      <c r="E17" s="7" t="s">
        <v>235</v>
      </c>
      <c r="F17" s="7" t="s">
        <v>339</v>
      </c>
      <c r="G17" s="7" t="s">
        <v>340</v>
      </c>
      <c r="H17" s="7" t="s">
        <v>192</v>
      </c>
      <c r="I17" s="7" t="s">
        <v>206</v>
      </c>
      <c r="J17" s="7">
        <v>1</v>
      </c>
      <c r="K17" s="7" t="s">
        <v>171</v>
      </c>
      <c r="L17" s="7" t="s">
        <v>341</v>
      </c>
      <c r="M17" s="7" t="s">
        <v>67</v>
      </c>
      <c r="N17" s="7" t="s">
        <v>39</v>
      </c>
      <c r="O17" s="7" t="s">
        <v>196</v>
      </c>
      <c r="P17" s="7" t="s">
        <v>40</v>
      </c>
      <c r="Q17" s="7" t="s">
        <v>313</v>
      </c>
      <c r="R17" s="7" t="s">
        <v>314</v>
      </c>
      <c r="S17" s="7">
        <v>52</v>
      </c>
      <c r="T17" s="7" t="s">
        <v>175</v>
      </c>
      <c r="U17" s="7" t="s">
        <v>44</v>
      </c>
      <c r="V17" s="15">
        <v>3686678</v>
      </c>
      <c r="W17" s="7">
        <v>3686689</v>
      </c>
      <c r="X17" s="7" t="s">
        <v>40</v>
      </c>
    </row>
    <row r="18" spans="1:24" ht="70.5" customHeight="1">
      <c r="A18" s="8">
        <v>14</v>
      </c>
      <c r="B18" s="7" t="s">
        <v>75</v>
      </c>
      <c r="C18" s="7" t="s">
        <v>338</v>
      </c>
      <c r="D18" s="7" t="s">
        <v>146</v>
      </c>
      <c r="E18" s="7" t="s">
        <v>242</v>
      </c>
      <c r="F18" s="7" t="s">
        <v>339</v>
      </c>
      <c r="G18" s="7" t="s">
        <v>342</v>
      </c>
      <c r="H18" s="7" t="s">
        <v>192</v>
      </c>
      <c r="I18" s="7" t="s">
        <v>343</v>
      </c>
      <c r="J18" s="7">
        <v>3</v>
      </c>
      <c r="K18" s="7" t="s">
        <v>344</v>
      </c>
      <c r="L18" s="7" t="s">
        <v>341</v>
      </c>
      <c r="M18" s="7" t="s">
        <v>67</v>
      </c>
      <c r="N18" s="7" t="s">
        <v>39</v>
      </c>
      <c r="O18" s="7" t="s">
        <v>196</v>
      </c>
      <c r="P18" s="7" t="s">
        <v>40</v>
      </c>
      <c r="Q18" s="7" t="s">
        <v>313</v>
      </c>
      <c r="R18" s="7" t="s">
        <v>345</v>
      </c>
      <c r="S18" s="7">
        <v>51</v>
      </c>
      <c r="T18" s="7" t="s">
        <v>175</v>
      </c>
      <c r="U18" s="7" t="s">
        <v>44</v>
      </c>
      <c r="V18" s="15">
        <v>3686678</v>
      </c>
      <c r="W18" s="7">
        <v>3686689</v>
      </c>
      <c r="X18" s="7" t="s">
        <v>40</v>
      </c>
    </row>
    <row r="19" spans="1:24" ht="70.5" customHeight="1">
      <c r="A19" s="8">
        <v>15</v>
      </c>
      <c r="B19" s="7" t="s">
        <v>75</v>
      </c>
      <c r="C19" s="7" t="s">
        <v>338</v>
      </c>
      <c r="D19" s="7" t="s">
        <v>146</v>
      </c>
      <c r="E19" s="7" t="s">
        <v>319</v>
      </c>
      <c r="F19" s="7" t="s">
        <v>339</v>
      </c>
      <c r="G19" s="7" t="s">
        <v>346</v>
      </c>
      <c r="H19" s="7" t="s">
        <v>192</v>
      </c>
      <c r="I19" s="7" t="s">
        <v>347</v>
      </c>
      <c r="J19" s="7">
        <v>1</v>
      </c>
      <c r="K19" s="7" t="s">
        <v>255</v>
      </c>
      <c r="L19" s="7" t="s">
        <v>341</v>
      </c>
      <c r="M19" s="7" t="s">
        <v>67</v>
      </c>
      <c r="N19" s="7" t="s">
        <v>39</v>
      </c>
      <c r="O19" s="7" t="s">
        <v>196</v>
      </c>
      <c r="P19" s="7" t="s">
        <v>40</v>
      </c>
      <c r="Q19" s="7" t="s">
        <v>313</v>
      </c>
      <c r="R19" s="7" t="s">
        <v>345</v>
      </c>
      <c r="S19" s="7">
        <v>51</v>
      </c>
      <c r="T19" s="7" t="s">
        <v>175</v>
      </c>
      <c r="U19" s="7" t="s">
        <v>44</v>
      </c>
      <c r="V19" s="15">
        <v>3686678</v>
      </c>
      <c r="W19" s="7">
        <v>3686689</v>
      </c>
      <c r="X19" s="7" t="s">
        <v>40</v>
      </c>
    </row>
    <row r="20" spans="1:24" ht="66" customHeight="1">
      <c r="A20" s="8">
        <v>16</v>
      </c>
      <c r="B20" s="7" t="s">
        <v>75</v>
      </c>
      <c r="C20" s="7" t="s">
        <v>338</v>
      </c>
      <c r="D20" s="7" t="s">
        <v>146</v>
      </c>
      <c r="E20" s="7" t="s">
        <v>321</v>
      </c>
      <c r="F20" s="7" t="s">
        <v>339</v>
      </c>
      <c r="G20" s="7" t="s">
        <v>400</v>
      </c>
      <c r="H20" s="7" t="s">
        <v>192</v>
      </c>
      <c r="I20" s="7" t="s">
        <v>347</v>
      </c>
      <c r="J20" s="7">
        <v>5</v>
      </c>
      <c r="K20" s="7" t="s">
        <v>348</v>
      </c>
      <c r="L20" s="7" t="s">
        <v>341</v>
      </c>
      <c r="M20" s="7" t="s">
        <v>67</v>
      </c>
      <c r="N20" s="7" t="s">
        <v>39</v>
      </c>
      <c r="O20" s="7" t="s">
        <v>196</v>
      </c>
      <c r="P20" s="7" t="s">
        <v>40</v>
      </c>
      <c r="Q20" s="7" t="s">
        <v>313</v>
      </c>
      <c r="R20" s="7" t="s">
        <v>345</v>
      </c>
      <c r="S20" s="7">
        <v>51</v>
      </c>
      <c r="T20" s="7" t="s">
        <v>175</v>
      </c>
      <c r="U20" s="7" t="s">
        <v>44</v>
      </c>
      <c r="V20" s="15">
        <v>3686678</v>
      </c>
      <c r="W20" s="7">
        <v>3686689</v>
      </c>
      <c r="X20" s="7" t="s">
        <v>40</v>
      </c>
    </row>
    <row r="21" spans="1:24" ht="102.75" customHeight="1">
      <c r="A21" s="8">
        <v>17</v>
      </c>
      <c r="B21" s="7" t="s">
        <v>75</v>
      </c>
      <c r="C21" s="7" t="s">
        <v>349</v>
      </c>
      <c r="D21" s="7" t="s">
        <v>30</v>
      </c>
      <c r="E21" s="7" t="s">
        <v>271</v>
      </c>
      <c r="F21" s="7" t="s">
        <v>350</v>
      </c>
      <c r="G21" s="7" t="s">
        <v>351</v>
      </c>
      <c r="H21" s="10" t="s">
        <v>169</v>
      </c>
      <c r="I21" s="7" t="s">
        <v>352</v>
      </c>
      <c r="J21" s="7">
        <v>1</v>
      </c>
      <c r="K21" s="7" t="s">
        <v>353</v>
      </c>
      <c r="L21" s="7" t="s">
        <v>90</v>
      </c>
      <c r="M21" s="7" t="s">
        <v>67</v>
      </c>
      <c r="N21" s="7" t="s">
        <v>39</v>
      </c>
      <c r="O21" s="7" t="s">
        <v>40</v>
      </c>
      <c r="P21" s="7" t="s">
        <v>354</v>
      </c>
      <c r="Q21" s="7" t="s">
        <v>313</v>
      </c>
      <c r="R21" s="7" t="s">
        <v>314</v>
      </c>
      <c r="S21" s="7">
        <v>52</v>
      </c>
      <c r="T21" s="8" t="s">
        <v>43</v>
      </c>
      <c r="U21" s="7" t="s">
        <v>44</v>
      </c>
      <c r="V21" s="15">
        <v>3686678</v>
      </c>
      <c r="W21" s="7">
        <v>3686689</v>
      </c>
      <c r="X21" s="7" t="s">
        <v>40</v>
      </c>
    </row>
    <row r="22" spans="1:24" ht="48">
      <c r="A22" s="8">
        <v>18</v>
      </c>
      <c r="B22" s="7" t="s">
        <v>75</v>
      </c>
      <c r="C22" s="7" t="s">
        <v>299</v>
      </c>
      <c r="D22" s="7" t="s">
        <v>30</v>
      </c>
      <c r="E22" s="7" t="s">
        <v>235</v>
      </c>
      <c r="F22" s="7" t="s">
        <v>300</v>
      </c>
      <c r="G22" s="7" t="s">
        <v>355</v>
      </c>
      <c r="H22" s="7" t="s">
        <v>192</v>
      </c>
      <c r="I22" s="7" t="s">
        <v>302</v>
      </c>
      <c r="J22" s="7">
        <v>1</v>
      </c>
      <c r="K22" s="7" t="s">
        <v>187</v>
      </c>
      <c r="L22" s="7" t="s">
        <v>356</v>
      </c>
      <c r="M22" s="7" t="s">
        <v>67</v>
      </c>
      <c r="N22" s="7" t="s">
        <v>39</v>
      </c>
      <c r="O22" s="7" t="s">
        <v>357</v>
      </c>
      <c r="P22" s="7" t="s">
        <v>40</v>
      </c>
      <c r="Q22" s="7" t="s">
        <v>313</v>
      </c>
      <c r="R22" s="7" t="s">
        <v>318</v>
      </c>
      <c r="S22" s="7">
        <v>54</v>
      </c>
      <c r="T22" s="8" t="s">
        <v>43</v>
      </c>
      <c r="U22" s="7" t="s">
        <v>44</v>
      </c>
      <c r="V22" s="15">
        <v>3686678</v>
      </c>
      <c r="W22" s="7">
        <v>3686689</v>
      </c>
      <c r="X22" s="16" t="s">
        <v>40</v>
      </c>
    </row>
    <row r="23" spans="1:24" ht="49.5" customHeight="1">
      <c r="A23" s="8">
        <v>19</v>
      </c>
      <c r="B23" s="7" t="s">
        <v>75</v>
      </c>
      <c r="C23" s="7" t="s">
        <v>299</v>
      </c>
      <c r="D23" s="7" t="s">
        <v>30</v>
      </c>
      <c r="E23" s="7" t="s">
        <v>242</v>
      </c>
      <c r="F23" s="7" t="s">
        <v>300</v>
      </c>
      <c r="G23" s="7" t="s">
        <v>358</v>
      </c>
      <c r="H23" s="10" t="s">
        <v>169</v>
      </c>
      <c r="I23" s="7" t="s">
        <v>302</v>
      </c>
      <c r="J23" s="7">
        <v>1</v>
      </c>
      <c r="K23" s="7" t="s">
        <v>359</v>
      </c>
      <c r="L23" s="7" t="s">
        <v>151</v>
      </c>
      <c r="M23" s="7" t="s">
        <v>67</v>
      </c>
      <c r="N23" s="7" t="s">
        <v>39</v>
      </c>
      <c r="O23" s="7" t="s">
        <v>40</v>
      </c>
      <c r="P23" s="7" t="s">
        <v>40</v>
      </c>
      <c r="Q23" s="7" t="s">
        <v>313</v>
      </c>
      <c r="R23" s="7" t="s">
        <v>360</v>
      </c>
      <c r="S23" s="7">
        <v>55</v>
      </c>
      <c r="T23" s="8" t="s">
        <v>43</v>
      </c>
      <c r="U23" s="7" t="s">
        <v>44</v>
      </c>
      <c r="V23" s="15">
        <v>3686678</v>
      </c>
      <c r="W23" s="7">
        <v>3686689</v>
      </c>
      <c r="X23" s="16" t="s">
        <v>40</v>
      </c>
    </row>
    <row r="24" spans="1:24" ht="105" customHeight="1">
      <c r="A24" s="8">
        <v>20</v>
      </c>
      <c r="B24" s="7" t="s">
        <v>75</v>
      </c>
      <c r="C24" s="7" t="s">
        <v>299</v>
      </c>
      <c r="D24" s="7" t="s">
        <v>30</v>
      </c>
      <c r="E24" s="7" t="s">
        <v>319</v>
      </c>
      <c r="F24" s="7" t="s">
        <v>300</v>
      </c>
      <c r="G24" s="7" t="s">
        <v>361</v>
      </c>
      <c r="H24" s="7" t="s">
        <v>169</v>
      </c>
      <c r="I24" s="7" t="s">
        <v>302</v>
      </c>
      <c r="J24" s="7">
        <v>1</v>
      </c>
      <c r="K24" s="7" t="s">
        <v>362</v>
      </c>
      <c r="L24" s="7" t="s">
        <v>363</v>
      </c>
      <c r="M24" s="7" t="s">
        <v>67</v>
      </c>
      <c r="N24" s="7" t="s">
        <v>39</v>
      </c>
      <c r="O24" s="7" t="s">
        <v>364</v>
      </c>
      <c r="P24" s="7" t="s">
        <v>40</v>
      </c>
      <c r="Q24" s="7" t="s">
        <v>313</v>
      </c>
      <c r="R24" s="7" t="s">
        <v>314</v>
      </c>
      <c r="S24" s="7">
        <v>52</v>
      </c>
      <c r="T24" s="8" t="s">
        <v>43</v>
      </c>
      <c r="U24" s="7" t="s">
        <v>44</v>
      </c>
      <c r="V24" s="15">
        <v>3686678</v>
      </c>
      <c r="W24" s="7">
        <v>3686689</v>
      </c>
      <c r="X24" s="16" t="s">
        <v>40</v>
      </c>
    </row>
    <row r="25" spans="1:24" ht="70.5" customHeight="1">
      <c r="A25" s="8">
        <v>21</v>
      </c>
      <c r="B25" s="7" t="s">
        <v>75</v>
      </c>
      <c r="C25" s="11" t="s">
        <v>84</v>
      </c>
      <c r="D25" s="7" t="s">
        <v>30</v>
      </c>
      <c r="E25" s="7" t="s">
        <v>365</v>
      </c>
      <c r="F25" s="7" t="s">
        <v>86</v>
      </c>
      <c r="G25" s="7" t="s">
        <v>366</v>
      </c>
      <c r="H25" s="7" t="s">
        <v>192</v>
      </c>
      <c r="I25" s="7" t="s">
        <v>367</v>
      </c>
      <c r="J25" s="7">
        <v>5</v>
      </c>
      <c r="K25" s="7" t="s">
        <v>368</v>
      </c>
      <c r="L25" s="7" t="s">
        <v>363</v>
      </c>
      <c r="M25" s="7" t="s">
        <v>67</v>
      </c>
      <c r="N25" s="7" t="s">
        <v>39</v>
      </c>
      <c r="O25" s="7" t="s">
        <v>369</v>
      </c>
      <c r="P25" s="11" t="s">
        <v>40</v>
      </c>
      <c r="Q25" s="7" t="s">
        <v>313</v>
      </c>
      <c r="R25" s="7" t="s">
        <v>314</v>
      </c>
      <c r="S25" s="7">
        <v>52</v>
      </c>
      <c r="T25" s="8" t="s">
        <v>43</v>
      </c>
      <c r="U25" s="7" t="s">
        <v>44</v>
      </c>
      <c r="V25" s="15">
        <v>3686678</v>
      </c>
      <c r="W25" s="7">
        <v>3686689</v>
      </c>
      <c r="X25" s="7" t="s">
        <v>370</v>
      </c>
    </row>
    <row r="26" spans="1:24" ht="57.75" customHeight="1">
      <c r="A26" s="8">
        <v>22</v>
      </c>
      <c r="B26" s="7" t="s">
        <v>75</v>
      </c>
      <c r="C26" s="7" t="s">
        <v>160</v>
      </c>
      <c r="D26" s="7" t="s">
        <v>146</v>
      </c>
      <c r="E26" s="7" t="s">
        <v>262</v>
      </c>
      <c r="F26" s="7" t="s">
        <v>161</v>
      </c>
      <c r="G26" s="7" t="s">
        <v>371</v>
      </c>
      <c r="H26" s="10" t="s">
        <v>169</v>
      </c>
      <c r="I26" s="7" t="s">
        <v>206</v>
      </c>
      <c r="J26" s="7">
        <v>2</v>
      </c>
      <c r="K26" s="7" t="s">
        <v>171</v>
      </c>
      <c r="L26" s="7" t="s">
        <v>172</v>
      </c>
      <c r="M26" s="7" t="s">
        <v>67</v>
      </c>
      <c r="N26" s="7" t="s">
        <v>39</v>
      </c>
      <c r="O26" s="7" t="s">
        <v>40</v>
      </c>
      <c r="P26" s="7" t="s">
        <v>40</v>
      </c>
      <c r="Q26" s="7" t="s">
        <v>313</v>
      </c>
      <c r="R26" s="7" t="s">
        <v>314</v>
      </c>
      <c r="S26" s="7">
        <v>52</v>
      </c>
      <c r="T26" s="7" t="s">
        <v>175</v>
      </c>
      <c r="U26" s="7" t="s">
        <v>44</v>
      </c>
      <c r="V26" s="15">
        <v>3686678</v>
      </c>
      <c r="W26" s="7">
        <v>3686689</v>
      </c>
      <c r="X26" s="17" t="s">
        <v>152</v>
      </c>
    </row>
    <row r="27" spans="1:24" s="5" customFormat="1" ht="40.5" customHeight="1">
      <c r="A27" s="8">
        <v>23</v>
      </c>
      <c r="B27" s="8" t="s">
        <v>93</v>
      </c>
      <c r="C27" s="10" t="s">
        <v>372</v>
      </c>
      <c r="D27" s="8" t="s">
        <v>30</v>
      </c>
      <c r="E27" s="10" t="s">
        <v>373</v>
      </c>
      <c r="F27" s="10" t="s">
        <v>374</v>
      </c>
      <c r="G27" s="7" t="s">
        <v>375</v>
      </c>
      <c r="H27" s="10" t="s">
        <v>169</v>
      </c>
      <c r="I27" s="8" t="s">
        <v>376</v>
      </c>
      <c r="J27" s="12">
        <v>1</v>
      </c>
      <c r="K27" s="8" t="s">
        <v>377</v>
      </c>
      <c r="L27" s="8" t="s">
        <v>100</v>
      </c>
      <c r="M27" s="8" t="s">
        <v>67</v>
      </c>
      <c r="N27" s="8" t="s">
        <v>39</v>
      </c>
      <c r="O27" s="11" t="s">
        <v>40</v>
      </c>
      <c r="P27" s="11" t="s">
        <v>40</v>
      </c>
      <c r="Q27" s="8" t="s">
        <v>313</v>
      </c>
      <c r="R27" s="8" t="s">
        <v>314</v>
      </c>
      <c r="S27" s="8">
        <v>52</v>
      </c>
      <c r="T27" s="8" t="s">
        <v>43</v>
      </c>
      <c r="U27" s="7" t="s">
        <v>44</v>
      </c>
      <c r="V27" s="15">
        <v>3686678</v>
      </c>
      <c r="W27" s="7">
        <v>3686689</v>
      </c>
      <c r="X27" s="7" t="s">
        <v>40</v>
      </c>
    </row>
    <row r="28" spans="1:24" s="5" customFormat="1" ht="40.5" customHeight="1">
      <c r="A28" s="8">
        <v>24</v>
      </c>
      <c r="B28" s="8" t="s">
        <v>93</v>
      </c>
      <c r="C28" s="10" t="s">
        <v>378</v>
      </c>
      <c r="D28" s="8" t="s">
        <v>30</v>
      </c>
      <c r="E28" s="10" t="s">
        <v>373</v>
      </c>
      <c r="F28" s="10" t="s">
        <v>379</v>
      </c>
      <c r="G28" s="7" t="s">
        <v>380</v>
      </c>
      <c r="H28" s="10" t="s">
        <v>169</v>
      </c>
      <c r="I28" s="8" t="s">
        <v>376</v>
      </c>
      <c r="J28" s="12">
        <v>1</v>
      </c>
      <c r="K28" s="8" t="s">
        <v>377</v>
      </c>
      <c r="L28" s="8" t="s">
        <v>100</v>
      </c>
      <c r="M28" s="8" t="s">
        <v>67</v>
      </c>
      <c r="N28" s="8" t="s">
        <v>39</v>
      </c>
      <c r="O28" s="11" t="s">
        <v>40</v>
      </c>
      <c r="P28" s="11" t="s">
        <v>40</v>
      </c>
      <c r="Q28" s="8" t="s">
        <v>313</v>
      </c>
      <c r="R28" s="8" t="s">
        <v>314</v>
      </c>
      <c r="S28" s="8">
        <v>52</v>
      </c>
      <c r="T28" s="8" t="s">
        <v>43</v>
      </c>
      <c r="U28" s="7" t="s">
        <v>44</v>
      </c>
      <c r="V28" s="15">
        <v>3686678</v>
      </c>
      <c r="W28" s="7">
        <v>3686689</v>
      </c>
      <c r="X28" s="7" t="s">
        <v>40</v>
      </c>
    </row>
    <row r="29" spans="1:24" s="5" customFormat="1" ht="40.5" customHeight="1">
      <c r="A29" s="8">
        <v>25</v>
      </c>
      <c r="B29" s="8" t="s">
        <v>93</v>
      </c>
      <c r="C29" s="10" t="s">
        <v>381</v>
      </c>
      <c r="D29" s="8" t="s">
        <v>30</v>
      </c>
      <c r="E29" s="10" t="s">
        <v>373</v>
      </c>
      <c r="F29" s="10" t="s">
        <v>382</v>
      </c>
      <c r="G29" s="7" t="s">
        <v>383</v>
      </c>
      <c r="H29" s="10" t="s">
        <v>169</v>
      </c>
      <c r="I29" s="8" t="s">
        <v>376</v>
      </c>
      <c r="J29" s="12">
        <v>1</v>
      </c>
      <c r="K29" s="8" t="s">
        <v>377</v>
      </c>
      <c r="L29" s="8" t="s">
        <v>100</v>
      </c>
      <c r="M29" s="8" t="s">
        <v>67</v>
      </c>
      <c r="N29" s="8" t="s">
        <v>39</v>
      </c>
      <c r="O29" s="11" t="s">
        <v>40</v>
      </c>
      <c r="P29" s="11" t="s">
        <v>40</v>
      </c>
      <c r="Q29" s="8" t="s">
        <v>313</v>
      </c>
      <c r="R29" s="8" t="s">
        <v>314</v>
      </c>
      <c r="S29" s="8">
        <v>52</v>
      </c>
      <c r="T29" s="8" t="s">
        <v>43</v>
      </c>
      <c r="U29" s="7" t="s">
        <v>44</v>
      </c>
      <c r="V29" s="15">
        <v>3686678</v>
      </c>
      <c r="W29" s="7">
        <v>3686689</v>
      </c>
      <c r="X29" s="7" t="s">
        <v>40</v>
      </c>
    </row>
    <row r="30" spans="1:24" s="5" customFormat="1" ht="40.5" customHeight="1">
      <c r="A30" s="8">
        <v>26</v>
      </c>
      <c r="B30" s="8" t="s">
        <v>93</v>
      </c>
      <c r="C30" s="10" t="s">
        <v>384</v>
      </c>
      <c r="D30" s="8" t="s">
        <v>30</v>
      </c>
      <c r="E30" s="10" t="s">
        <v>373</v>
      </c>
      <c r="F30" s="10" t="s">
        <v>385</v>
      </c>
      <c r="G30" s="7" t="s">
        <v>386</v>
      </c>
      <c r="H30" s="10" t="s">
        <v>169</v>
      </c>
      <c r="I30" s="8" t="s">
        <v>376</v>
      </c>
      <c r="J30" s="12">
        <v>1</v>
      </c>
      <c r="K30" s="8" t="s">
        <v>377</v>
      </c>
      <c r="L30" s="8" t="s">
        <v>100</v>
      </c>
      <c r="M30" s="8" t="s">
        <v>67</v>
      </c>
      <c r="N30" s="8" t="s">
        <v>39</v>
      </c>
      <c r="O30" s="11" t="s">
        <v>40</v>
      </c>
      <c r="P30" s="11" t="s">
        <v>40</v>
      </c>
      <c r="Q30" s="8" t="s">
        <v>313</v>
      </c>
      <c r="R30" s="8" t="s">
        <v>314</v>
      </c>
      <c r="S30" s="8">
        <v>52</v>
      </c>
      <c r="T30" s="8" t="s">
        <v>43</v>
      </c>
      <c r="U30" s="7" t="s">
        <v>44</v>
      </c>
      <c r="V30" s="15">
        <v>3686678</v>
      </c>
      <c r="W30" s="7">
        <v>3686689</v>
      </c>
      <c r="X30" s="7" t="s">
        <v>40</v>
      </c>
    </row>
    <row r="31" spans="1:24" s="5" customFormat="1" ht="40.5" customHeight="1">
      <c r="A31" s="8">
        <v>27</v>
      </c>
      <c r="B31" s="8" t="s">
        <v>93</v>
      </c>
      <c r="C31" s="10" t="s">
        <v>387</v>
      </c>
      <c r="D31" s="8" t="s">
        <v>30</v>
      </c>
      <c r="E31" s="10" t="s">
        <v>373</v>
      </c>
      <c r="F31" s="10" t="s">
        <v>388</v>
      </c>
      <c r="G31" s="7" t="s">
        <v>389</v>
      </c>
      <c r="H31" s="10" t="s">
        <v>169</v>
      </c>
      <c r="I31" s="8" t="s">
        <v>376</v>
      </c>
      <c r="J31" s="12">
        <v>1</v>
      </c>
      <c r="K31" s="8" t="s">
        <v>377</v>
      </c>
      <c r="L31" s="8" t="s">
        <v>100</v>
      </c>
      <c r="M31" s="8" t="s">
        <v>67</v>
      </c>
      <c r="N31" s="8" t="s">
        <v>39</v>
      </c>
      <c r="O31" s="11" t="s">
        <v>40</v>
      </c>
      <c r="P31" s="11" t="s">
        <v>40</v>
      </c>
      <c r="Q31" s="8" t="s">
        <v>313</v>
      </c>
      <c r="R31" s="8" t="s">
        <v>314</v>
      </c>
      <c r="S31" s="8">
        <v>52</v>
      </c>
      <c r="T31" s="8" t="s">
        <v>43</v>
      </c>
      <c r="U31" s="7" t="s">
        <v>44</v>
      </c>
      <c r="V31" s="15">
        <v>3686678</v>
      </c>
      <c r="W31" s="7">
        <v>3686689</v>
      </c>
      <c r="X31" s="7" t="s">
        <v>40</v>
      </c>
    </row>
    <row r="32" spans="1:24" s="5" customFormat="1" ht="40.5" customHeight="1">
      <c r="A32" s="8">
        <v>28</v>
      </c>
      <c r="B32" s="8" t="s">
        <v>93</v>
      </c>
      <c r="C32" s="10" t="s">
        <v>390</v>
      </c>
      <c r="D32" s="8" t="s">
        <v>30</v>
      </c>
      <c r="E32" s="10" t="s">
        <v>373</v>
      </c>
      <c r="F32" s="10" t="s">
        <v>391</v>
      </c>
      <c r="G32" s="7" t="s">
        <v>392</v>
      </c>
      <c r="H32" s="10" t="s">
        <v>169</v>
      </c>
      <c r="I32" s="8" t="s">
        <v>376</v>
      </c>
      <c r="J32" s="12">
        <v>1</v>
      </c>
      <c r="K32" s="8" t="s">
        <v>377</v>
      </c>
      <c r="L32" s="8" t="s">
        <v>100</v>
      </c>
      <c r="M32" s="8" t="s">
        <v>67</v>
      </c>
      <c r="N32" s="8" t="s">
        <v>39</v>
      </c>
      <c r="O32" s="11" t="s">
        <v>40</v>
      </c>
      <c r="P32" s="11" t="s">
        <v>40</v>
      </c>
      <c r="Q32" s="8" t="s">
        <v>313</v>
      </c>
      <c r="R32" s="8" t="s">
        <v>314</v>
      </c>
      <c r="S32" s="8">
        <v>52</v>
      </c>
      <c r="T32" s="8" t="s">
        <v>43</v>
      </c>
      <c r="U32" s="7" t="s">
        <v>44</v>
      </c>
      <c r="V32" s="15">
        <v>3686678</v>
      </c>
      <c r="W32" s="7">
        <v>3686689</v>
      </c>
      <c r="X32" s="7" t="s">
        <v>40</v>
      </c>
    </row>
    <row r="33" spans="1:24" s="5" customFormat="1" ht="40.5" customHeight="1">
      <c r="A33" s="8">
        <v>29</v>
      </c>
      <c r="B33" s="8" t="s">
        <v>93</v>
      </c>
      <c r="C33" s="10" t="s">
        <v>94</v>
      </c>
      <c r="D33" s="8" t="s">
        <v>30</v>
      </c>
      <c r="E33" s="10" t="s">
        <v>373</v>
      </c>
      <c r="F33" s="10" t="s">
        <v>96</v>
      </c>
      <c r="G33" s="7" t="s">
        <v>393</v>
      </c>
      <c r="H33" s="10" t="s">
        <v>169</v>
      </c>
      <c r="I33" s="8" t="s">
        <v>376</v>
      </c>
      <c r="J33" s="12">
        <v>1</v>
      </c>
      <c r="K33" s="8" t="s">
        <v>377</v>
      </c>
      <c r="L33" s="8" t="s">
        <v>100</v>
      </c>
      <c r="M33" s="8" t="s">
        <v>67</v>
      </c>
      <c r="N33" s="8" t="s">
        <v>39</v>
      </c>
      <c r="O33" s="11" t="s">
        <v>40</v>
      </c>
      <c r="P33" s="11" t="s">
        <v>40</v>
      </c>
      <c r="Q33" s="8" t="s">
        <v>313</v>
      </c>
      <c r="R33" s="8" t="s">
        <v>314</v>
      </c>
      <c r="S33" s="8">
        <v>52</v>
      </c>
      <c r="T33" s="8" t="s">
        <v>43</v>
      </c>
      <c r="U33" s="7" t="s">
        <v>44</v>
      </c>
      <c r="V33" s="15">
        <v>3686678</v>
      </c>
      <c r="W33" s="7">
        <v>3686689</v>
      </c>
      <c r="X33" s="7" t="s">
        <v>40</v>
      </c>
    </row>
    <row r="34" spans="1:24" s="5" customFormat="1" ht="40.5" customHeight="1">
      <c r="A34" s="8">
        <v>30</v>
      </c>
      <c r="B34" s="8" t="s">
        <v>93</v>
      </c>
      <c r="C34" s="10" t="s">
        <v>394</v>
      </c>
      <c r="D34" s="8" t="s">
        <v>30</v>
      </c>
      <c r="E34" s="10" t="s">
        <v>373</v>
      </c>
      <c r="F34" s="10" t="s">
        <v>395</v>
      </c>
      <c r="G34" s="7" t="s">
        <v>396</v>
      </c>
      <c r="H34" s="10" t="s">
        <v>169</v>
      </c>
      <c r="I34" s="8" t="s">
        <v>376</v>
      </c>
      <c r="J34" s="12">
        <v>1</v>
      </c>
      <c r="K34" s="8" t="s">
        <v>377</v>
      </c>
      <c r="L34" s="8" t="s">
        <v>100</v>
      </c>
      <c r="M34" s="8" t="s">
        <v>67</v>
      </c>
      <c r="N34" s="8" t="s">
        <v>39</v>
      </c>
      <c r="O34" s="11" t="s">
        <v>40</v>
      </c>
      <c r="P34" s="11" t="s">
        <v>40</v>
      </c>
      <c r="Q34" s="8" t="s">
        <v>313</v>
      </c>
      <c r="R34" s="8" t="s">
        <v>314</v>
      </c>
      <c r="S34" s="8">
        <v>52</v>
      </c>
      <c r="T34" s="8" t="s">
        <v>43</v>
      </c>
      <c r="U34" s="7" t="s">
        <v>44</v>
      </c>
      <c r="V34" s="15">
        <v>3686678</v>
      </c>
      <c r="W34" s="7">
        <v>3686689</v>
      </c>
      <c r="X34" s="7" t="s">
        <v>40</v>
      </c>
    </row>
    <row r="35" spans="1:24" s="5" customFormat="1" ht="40.5" customHeight="1">
      <c r="A35" s="8">
        <v>31</v>
      </c>
      <c r="B35" s="8" t="s">
        <v>93</v>
      </c>
      <c r="C35" s="10" t="s">
        <v>397</v>
      </c>
      <c r="D35" s="8" t="s">
        <v>30</v>
      </c>
      <c r="E35" s="10" t="s">
        <v>373</v>
      </c>
      <c r="F35" s="10" t="s">
        <v>398</v>
      </c>
      <c r="G35" s="7" t="s">
        <v>399</v>
      </c>
      <c r="H35" s="10" t="s">
        <v>169</v>
      </c>
      <c r="I35" s="8" t="s">
        <v>376</v>
      </c>
      <c r="J35" s="12">
        <v>1</v>
      </c>
      <c r="K35" s="8" t="s">
        <v>377</v>
      </c>
      <c r="L35" s="8" t="s">
        <v>100</v>
      </c>
      <c r="M35" s="8" t="s">
        <v>67</v>
      </c>
      <c r="N35" s="8" t="s">
        <v>39</v>
      </c>
      <c r="O35" s="11" t="s">
        <v>40</v>
      </c>
      <c r="P35" s="11" t="s">
        <v>40</v>
      </c>
      <c r="Q35" s="8" t="s">
        <v>313</v>
      </c>
      <c r="R35" s="8" t="s">
        <v>314</v>
      </c>
      <c r="S35" s="8">
        <v>52</v>
      </c>
      <c r="T35" s="8" t="s">
        <v>43</v>
      </c>
      <c r="U35" s="7" t="s">
        <v>44</v>
      </c>
      <c r="V35" s="15">
        <v>3686678</v>
      </c>
      <c r="W35" s="7">
        <v>3686689</v>
      </c>
      <c r="X35" s="7" t="s">
        <v>40</v>
      </c>
    </row>
  </sheetData>
  <sheetProtection/>
  <protectedRanges>
    <protectedRange password="EC51" sqref="D2:D3" name="区域1_1"/>
  </protectedRanges>
  <mergeCells count="16">
    <mergeCell ref="T2:T3"/>
    <mergeCell ref="X2:X3"/>
    <mergeCell ref="G2:G3"/>
    <mergeCell ref="H2:H3"/>
    <mergeCell ref="I2:I3"/>
    <mergeCell ref="J2:J3"/>
    <mergeCell ref="A1:X1"/>
    <mergeCell ref="K2:P2"/>
    <mergeCell ref="Q2:S2"/>
    <mergeCell ref="U2:W2"/>
    <mergeCell ref="A2:A3"/>
    <mergeCell ref="B2:B3"/>
    <mergeCell ref="C2:C3"/>
    <mergeCell ref="D2:D3"/>
    <mergeCell ref="E2:E3"/>
    <mergeCell ref="F2:F3"/>
  </mergeCells>
  <dataValidations count="12">
    <dataValidation allowBlank="1" sqref="F2 I2 R2 T2 X2 L3:P3 R3:S3 V3:W3 A4:D4 J4:T4 U9:W9 Y9:IV9 X14 X17 W24 C25 W25:X25 B26:C26 A1:A3 A26:A35 B27:B35 E2:E9 F4:F9 G2:G35 H2:H4 I4:I35 K5:K35 Q2:Q3 U2:U3 U26:X35 U24:V25 A22:B25 U22:W23 U18:X21 U14:W17 U10:X13 E10:F26 O5:P35 B2:C3 J2:K3 Y1:IV7 U4:X8 A5:C21"/>
    <dataValidation errorStyle="warning" type="list" allowBlank="1" showErrorMessage="1" errorTitle="非法输入" error="提根据岗位编制信息输入" sqref="D5:D35">
      <formula1>"全额拨款,差额拨款,自收自支,机关,参公事业"</formula1>
    </dataValidation>
    <dataValidation errorStyle="warning" allowBlank="1" showErrorMessage="1" errorTitle="非法输入" sqref="L9 L26 L17:L20 L22:L23"/>
    <dataValidation errorStyle="warning" type="list" allowBlank="1" showErrorMessage="1" errorTitle="非法输入" sqref="L21 L5:L8 L10:L16 L24:L25 L27:L35">
      <formula1>"研究生,大学本科,大学专科,中专或高中,中专或高中以上,大专以上,本科以上"</formula1>
    </dataValidation>
    <dataValidation type="list" allowBlank="1" sqref="N5:N35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H22 H5:H8 H10:H20 H24:H2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R5:R35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只能在1-9人之间选择" sqref="J5:J26">
      <formula1>"1,2,3,4,5,6,7,8,9"</formula1>
    </dataValidation>
    <dataValidation errorStyle="warning" type="list" allowBlank="1" showErrorMessage="1" errorTitle="非法输入" sqref="M5:M35">
      <formula1>"博士,硕士,学士,硕士以上,学士以上,无要求"</formula1>
    </dataValidation>
    <dataValidation errorStyle="warning" type="list" allowBlank="1" showErrorMessage="1" errorTitle="非法输入" error="请选择正确的类别" sqref="Q5:Q35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S5:S35">
      <formula1>"11,21,31,51,52,53,54,55,56"</formula1>
    </dataValidation>
    <dataValidation type="list" allowBlank="1" sqref="T5:T35">
      <formula1>"是,否"</formula1>
    </dataValidation>
  </dataValidations>
  <printOptions horizontalCentered="1"/>
  <pageMargins left="0.51" right="0.51" top="0.51" bottom="0.39" header="0.39" footer="0.2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2016-04-05T07:25:18Z</cp:lastPrinted>
  <dcterms:created xsi:type="dcterms:W3CDTF">2016-01-07T00:55:00Z</dcterms:created>
  <dcterms:modified xsi:type="dcterms:W3CDTF">2016-04-06T00:10:27Z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