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1370" firstSheet="4" activeTab="4"/>
  </bookViews>
  <sheets>
    <sheet name="6.20" sheetId="1" r:id="rId1"/>
    <sheet name="6.21" sheetId="2" r:id="rId2"/>
    <sheet name="6.22" sheetId="3" r:id="rId3"/>
    <sheet name="6.23" sheetId="4" r:id="rId4"/>
    <sheet name="录用名单 (公务员)" sheetId="5" r:id="rId5"/>
  </sheets>
  <definedNames>
    <definedName name="_xlnm._FilterDatabase" localSheetId="0" hidden="1">'6.20'!$A$1:$J$264</definedName>
    <definedName name="_xlnm._FilterDatabase" localSheetId="4" hidden="1">'录用名单 (公务员)'!$A$1:$D$266</definedName>
  </definedNames>
  <calcPr calcId="144525"/>
</workbook>
</file>

<file path=xl/calcChain.xml><?xml version="1.0" encoding="utf-8"?>
<calcChain xmlns="http://schemas.openxmlformats.org/spreadsheetml/2006/main">
  <c r="J264" i="1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<sst xmlns="http://schemas.openxmlformats.org/spreadsheetml/2006/main" count="7466" uniqueCount="4486">
  <si>
    <t>211244</t>
  </si>
  <si>
    <t>常志发</t>
  </si>
  <si>
    <t>632126199411171074</t>
  </si>
  <si>
    <t>1625017514</t>
  </si>
  <si>
    <t>211334</t>
  </si>
  <si>
    <t>赵杰</t>
  </si>
  <si>
    <t>371526199308105631</t>
  </si>
  <si>
    <t>高唐县司法局</t>
  </si>
  <si>
    <t>基层司法管理职位</t>
  </si>
  <si>
    <t>1625020405</t>
  </si>
  <si>
    <t>211518</t>
  </si>
  <si>
    <t>王倩</t>
  </si>
  <si>
    <t>371526199212122429</t>
  </si>
  <si>
    <t>1625018607</t>
  </si>
  <si>
    <t>213981</t>
  </si>
  <si>
    <t>张婧</t>
  </si>
  <si>
    <t>371526199108206067</t>
  </si>
  <si>
    <t>1625020902</t>
  </si>
  <si>
    <t>214010</t>
  </si>
  <si>
    <t>胡晓雅</t>
  </si>
  <si>
    <t>371523199111026922</t>
  </si>
  <si>
    <t>1625021301</t>
  </si>
  <si>
    <t>202114</t>
  </si>
  <si>
    <t>王云</t>
  </si>
  <si>
    <t>371526198806165640</t>
  </si>
  <si>
    <t>1625021329</t>
  </si>
  <si>
    <t>210205</t>
  </si>
  <si>
    <t>宋立恒</t>
  </si>
  <si>
    <t>371526199107255625</t>
  </si>
  <si>
    <t>1625017706</t>
  </si>
  <si>
    <t>213285</t>
  </si>
  <si>
    <t>吴雨</t>
  </si>
  <si>
    <t>371526199003276018</t>
  </si>
  <si>
    <t>1625018719</t>
  </si>
  <si>
    <t>217176</t>
  </si>
  <si>
    <t>于杜奇</t>
  </si>
  <si>
    <t>372527198401152419</t>
  </si>
  <si>
    <t>1625020320</t>
  </si>
  <si>
    <t>207256</t>
  </si>
  <si>
    <t>赵蕾</t>
  </si>
  <si>
    <t>371526199310176084</t>
  </si>
  <si>
    <t>1625061412</t>
  </si>
  <si>
    <t>217799</t>
  </si>
  <si>
    <t>高西宁</t>
  </si>
  <si>
    <t>371525198912212096</t>
  </si>
  <si>
    <t>冠县机构编制委员会办公室</t>
  </si>
  <si>
    <t>1625072626</t>
  </si>
  <si>
    <t>215532</t>
  </si>
  <si>
    <t>赵英民</t>
  </si>
  <si>
    <t>371525198909050313</t>
  </si>
  <si>
    <t>1625063111</t>
  </si>
  <si>
    <t>李鑫</t>
  </si>
  <si>
    <t>371502198905291529</t>
  </si>
  <si>
    <t>1625060608</t>
  </si>
  <si>
    <t>207328</t>
  </si>
  <si>
    <t>孙亚芳</t>
  </si>
  <si>
    <t>371525199311120721</t>
  </si>
  <si>
    <t>冠县政务服务中心管理办公室</t>
  </si>
  <si>
    <t>1625059230</t>
  </si>
  <si>
    <t>213769</t>
  </si>
  <si>
    <t>庄敏</t>
  </si>
  <si>
    <t>370782199309284361</t>
  </si>
  <si>
    <t>1625055208</t>
  </si>
  <si>
    <t>207485</t>
  </si>
  <si>
    <t>杜静静</t>
  </si>
  <si>
    <t>371525199303021766</t>
  </si>
  <si>
    <t>1625071115</t>
  </si>
  <si>
    <t>215254</t>
  </si>
  <si>
    <t>崔岩</t>
  </si>
  <si>
    <t>37152519910225001X</t>
  </si>
  <si>
    <t>冠县安全生产监督管理局</t>
  </si>
  <si>
    <t>1625032518</t>
  </si>
  <si>
    <t>215546</t>
  </si>
  <si>
    <t>张同光</t>
  </si>
  <si>
    <t>371525198911104130</t>
  </si>
  <si>
    <t>1625044119</t>
  </si>
  <si>
    <t>211431</t>
  </si>
  <si>
    <t>张晓阳</t>
  </si>
  <si>
    <t>371525199305030041</t>
  </si>
  <si>
    <t>1625040123</t>
  </si>
  <si>
    <t>208035</t>
  </si>
  <si>
    <t>丁鑫</t>
  </si>
  <si>
    <t>371525198806300076</t>
  </si>
  <si>
    <t>1625058307</t>
  </si>
  <si>
    <t>202640</t>
  </si>
  <si>
    <t>张建威</t>
  </si>
  <si>
    <t>37152219900315607X</t>
  </si>
  <si>
    <t>1625022303</t>
  </si>
  <si>
    <t>219830</t>
  </si>
  <si>
    <t>李伯康</t>
  </si>
  <si>
    <t>371521199104296614</t>
  </si>
  <si>
    <t>1625024429</t>
  </si>
  <si>
    <t>201739</t>
  </si>
  <si>
    <t>邵士腾</t>
  </si>
  <si>
    <t>371523199309164415</t>
  </si>
  <si>
    <t>茌平县质量技术监督局</t>
  </si>
  <si>
    <t>1625054603</t>
  </si>
  <si>
    <t>203050</t>
  </si>
  <si>
    <t>孙彤彤</t>
  </si>
  <si>
    <t>371523199012280511</t>
  </si>
  <si>
    <t>1625056424</t>
  </si>
  <si>
    <t>200565</t>
  </si>
  <si>
    <t>赵瑾瑾</t>
  </si>
  <si>
    <t>371523199012160106</t>
  </si>
  <si>
    <t>1625042022</t>
  </si>
  <si>
    <t>218335</t>
  </si>
  <si>
    <t>郭忠</t>
  </si>
  <si>
    <t>372502198204050475</t>
  </si>
  <si>
    <t>高唐县机构编制委员会办公室</t>
  </si>
  <si>
    <t>1625033215</t>
  </si>
  <si>
    <t>214916</t>
  </si>
  <si>
    <t>孟丽</t>
  </si>
  <si>
    <t>37252719821226602X</t>
  </si>
  <si>
    <t>1625047123</t>
  </si>
  <si>
    <t>214655</t>
  </si>
  <si>
    <t>李杨</t>
  </si>
  <si>
    <t>371502198506262018</t>
  </si>
  <si>
    <t>1625065320</t>
  </si>
  <si>
    <t>214593</t>
  </si>
  <si>
    <t>安琳琼</t>
  </si>
  <si>
    <t>371523199109210042</t>
  </si>
  <si>
    <t>1625053415</t>
  </si>
  <si>
    <t>214757</t>
  </si>
  <si>
    <t>朱建伟</t>
  </si>
  <si>
    <t>371523199006160011</t>
  </si>
  <si>
    <t>1625022118</t>
  </si>
  <si>
    <t>220249</t>
  </si>
  <si>
    <t>周广通</t>
  </si>
  <si>
    <t>371502199204201118</t>
  </si>
  <si>
    <t>1625039117</t>
  </si>
  <si>
    <t>杜德镇</t>
  </si>
  <si>
    <t>37150219920516403X</t>
  </si>
  <si>
    <t>中国共产党莘县委员会办公室</t>
  </si>
  <si>
    <t>1625022829</t>
  </si>
  <si>
    <t>214770</t>
  </si>
  <si>
    <t>代庆凯</t>
  </si>
  <si>
    <t>37152519900609001X</t>
  </si>
  <si>
    <t>1625071503</t>
  </si>
  <si>
    <t>210378</t>
  </si>
  <si>
    <t>田雨</t>
  </si>
  <si>
    <t>370982199111262694</t>
  </si>
  <si>
    <r>
      <rPr>
        <sz val="10"/>
        <color indexed="10"/>
        <rFont val="宋体"/>
        <charset val="134"/>
      </rPr>
      <t>综合管理职位</t>
    </r>
    <r>
      <rPr>
        <sz val="10"/>
        <color indexed="10"/>
        <rFont val="Arial"/>
        <family val="2"/>
      </rPr>
      <t>A</t>
    </r>
  </si>
  <si>
    <t>1625046220</t>
  </si>
  <si>
    <t>215271</t>
  </si>
  <si>
    <t>杨澜</t>
  </si>
  <si>
    <t>371523199209270069</t>
  </si>
  <si>
    <t>1625054726</t>
  </si>
  <si>
    <t>218091</t>
  </si>
  <si>
    <t>成彩霞</t>
  </si>
  <si>
    <t>371523199203010549</t>
  </si>
  <si>
    <t>204098</t>
  </si>
  <si>
    <t>张成乐</t>
  </si>
  <si>
    <t>371522198708050019</t>
  </si>
  <si>
    <t>1625048505</t>
  </si>
  <si>
    <t>210256</t>
  </si>
  <si>
    <t>张军</t>
  </si>
  <si>
    <t>371522198912140548</t>
  </si>
  <si>
    <t>1625016812</t>
  </si>
  <si>
    <t>212151</t>
  </si>
  <si>
    <t>李秀娟</t>
  </si>
  <si>
    <t>371522199010158743</t>
  </si>
  <si>
    <t>中国共产党莘县纪律检查委员会</t>
  </si>
  <si>
    <t>1625012416</t>
  </si>
  <si>
    <t>207913</t>
  </si>
  <si>
    <t>李欣</t>
  </si>
  <si>
    <t>371522199504195763</t>
  </si>
  <si>
    <t>1625017017</t>
  </si>
  <si>
    <t>212038</t>
  </si>
  <si>
    <t>张潇楠</t>
  </si>
  <si>
    <t>371522199305200021</t>
  </si>
  <si>
    <t>1625045801</t>
  </si>
  <si>
    <t>214842</t>
  </si>
  <si>
    <t>黄若灿</t>
  </si>
  <si>
    <t>371522199612180040</t>
  </si>
  <si>
    <t>1625024329</t>
  </si>
  <si>
    <t>203493</t>
  </si>
  <si>
    <t>张文冰</t>
  </si>
  <si>
    <t>371522199208110024</t>
  </si>
  <si>
    <t>1625055904</t>
  </si>
  <si>
    <t>201441</t>
  </si>
  <si>
    <t>吴鹏飞</t>
  </si>
  <si>
    <t>371521199312180712</t>
  </si>
  <si>
    <t>中国共产党莘县委员会统一战线工作部</t>
  </si>
  <si>
    <t>1625046620</t>
  </si>
  <si>
    <t>213222</t>
  </si>
  <si>
    <t>陈小雨</t>
  </si>
  <si>
    <t>37152219901210006X</t>
  </si>
  <si>
    <t>1625032516</t>
  </si>
  <si>
    <t>201030</t>
  </si>
  <si>
    <t>田丽康</t>
  </si>
  <si>
    <t>410923199406204849</t>
  </si>
  <si>
    <t>1625055606</t>
  </si>
  <si>
    <t>211980</t>
  </si>
  <si>
    <t>王晓丽</t>
  </si>
  <si>
    <t>371522198812046060</t>
  </si>
  <si>
    <t>中国共产党莘县县委组织部</t>
  </si>
  <si>
    <t>文秘职位</t>
  </si>
  <si>
    <t>1625023418</t>
  </si>
  <si>
    <t>213778</t>
  </si>
  <si>
    <t>李腾飞</t>
  </si>
  <si>
    <t>371522199003109214</t>
  </si>
  <si>
    <t>1625054318</t>
  </si>
  <si>
    <t>209160</t>
  </si>
  <si>
    <t>谭稳正</t>
  </si>
  <si>
    <t>371522198602125318</t>
  </si>
  <si>
    <t>1625051512</t>
  </si>
  <si>
    <t>216832</t>
  </si>
  <si>
    <t>李霄</t>
  </si>
  <si>
    <t>371522199208060063</t>
  </si>
  <si>
    <t>1625038415</t>
  </si>
  <si>
    <t>202986</t>
  </si>
  <si>
    <t>王乃超</t>
  </si>
  <si>
    <t>371522199411190015</t>
  </si>
  <si>
    <t>1625033130</t>
  </si>
  <si>
    <t>208380</t>
  </si>
  <si>
    <t>马胜颖</t>
  </si>
  <si>
    <t>371522199008128465</t>
  </si>
  <si>
    <t>1625058114</t>
  </si>
  <si>
    <t>210889</t>
  </si>
  <si>
    <t>郭磊</t>
  </si>
  <si>
    <t>371522199107140021</t>
  </si>
  <si>
    <t>莘县机构编制委员会办公室</t>
  </si>
  <si>
    <t>1625051905</t>
  </si>
  <si>
    <t>214114</t>
  </si>
  <si>
    <t>赵丽婷</t>
  </si>
  <si>
    <t>371522199404140829</t>
  </si>
  <si>
    <t>1625051904</t>
  </si>
  <si>
    <t>216516</t>
  </si>
  <si>
    <t>马晓慧</t>
  </si>
  <si>
    <t>371522199105193920</t>
  </si>
  <si>
    <t>1625023421</t>
  </si>
  <si>
    <t>205144</t>
  </si>
  <si>
    <t>路亚飞</t>
  </si>
  <si>
    <t>371502199010118666</t>
  </si>
  <si>
    <t>莘县人民政府办公室</t>
  </si>
  <si>
    <t>1625050208</t>
  </si>
  <si>
    <t>213282</t>
  </si>
  <si>
    <t>张磊</t>
  </si>
  <si>
    <t>371502198708305338</t>
  </si>
  <si>
    <t>1625062204</t>
  </si>
  <si>
    <t>213827</t>
  </si>
  <si>
    <t>张玉芳</t>
  </si>
  <si>
    <t>371522199212139225</t>
  </si>
  <si>
    <t>1625056523</t>
  </si>
  <si>
    <t>212538</t>
  </si>
  <si>
    <t>李菲</t>
  </si>
  <si>
    <t>371524198905044147</t>
  </si>
  <si>
    <t>1625030128</t>
  </si>
  <si>
    <t>216329</t>
  </si>
  <si>
    <t>李宁</t>
  </si>
  <si>
    <t>370285198901150415</t>
  </si>
  <si>
    <t>1625043028</t>
  </si>
  <si>
    <t>209030</t>
  </si>
  <si>
    <t>吴晓菲</t>
  </si>
  <si>
    <t>371525198810100106</t>
  </si>
  <si>
    <t>1625020825</t>
  </si>
  <si>
    <t>李胜男</t>
  </si>
  <si>
    <t>371522199303250025</t>
  </si>
  <si>
    <t>莘县人力资源和社会保障局</t>
  </si>
  <si>
    <t>法律职位</t>
  </si>
  <si>
    <t>1625021516</t>
  </si>
  <si>
    <t>218553</t>
  </si>
  <si>
    <t>程飞</t>
  </si>
  <si>
    <t>371522198509166051</t>
  </si>
  <si>
    <t>1625021113</t>
  </si>
  <si>
    <t>209659</t>
  </si>
  <si>
    <t>王龙超</t>
  </si>
  <si>
    <t>371522199002288070</t>
  </si>
  <si>
    <t>1625055512</t>
  </si>
  <si>
    <t>200852</t>
  </si>
  <si>
    <t>王渊</t>
  </si>
  <si>
    <t>371522199010282322</t>
  </si>
  <si>
    <t>莘县安全生产监督管理局</t>
  </si>
  <si>
    <t>安全监管岗位</t>
  </si>
  <si>
    <t>1625040707</t>
  </si>
  <si>
    <t>206184</t>
  </si>
  <si>
    <t>孙召勇</t>
  </si>
  <si>
    <t>37152219900928577X</t>
  </si>
  <si>
    <t>1625055326</t>
  </si>
  <si>
    <t>201124</t>
  </si>
  <si>
    <t>王翠</t>
  </si>
  <si>
    <t>371522199006281327</t>
  </si>
  <si>
    <t>1625071217</t>
  </si>
  <si>
    <t>212248</t>
  </si>
  <si>
    <t>王腾达</t>
  </si>
  <si>
    <t>371522199009145734</t>
  </si>
  <si>
    <t>莘县政务服务中心管理办公室</t>
  </si>
  <si>
    <t>1625064624</t>
  </si>
  <si>
    <t>207082</t>
  </si>
  <si>
    <t>刘久岩</t>
  </si>
  <si>
    <t>371522198811106092</t>
  </si>
  <si>
    <t>1625034422</t>
  </si>
  <si>
    <t>213054</t>
  </si>
  <si>
    <t>商清浩</t>
  </si>
  <si>
    <t>371522199605169214</t>
  </si>
  <si>
    <t>1625017829</t>
  </si>
  <si>
    <t>216616</t>
  </si>
  <si>
    <t>李晨</t>
  </si>
  <si>
    <t>371521198810010017</t>
  </si>
  <si>
    <t>中国共产党阳谷县纪律检查委员会</t>
  </si>
  <si>
    <r>
      <rPr>
        <sz val="10"/>
        <color indexed="8"/>
        <rFont val="宋体"/>
        <charset val="134"/>
      </rPr>
      <t>纪检监察职位</t>
    </r>
    <r>
      <rPr>
        <sz val="10"/>
        <color indexed="8"/>
        <rFont val="Arial"/>
        <family val="2"/>
      </rPr>
      <t>A</t>
    </r>
  </si>
  <si>
    <t>1625020418</t>
  </si>
  <si>
    <t>214067</t>
  </si>
  <si>
    <t>王逸秀</t>
  </si>
  <si>
    <t>371521198805140060</t>
  </si>
  <si>
    <t>1625017405</t>
  </si>
  <si>
    <t>215590</t>
  </si>
  <si>
    <t>韩海凤</t>
  </si>
  <si>
    <t>37152119880728464X</t>
  </si>
  <si>
    <t>1625013805</t>
  </si>
  <si>
    <t>214676</t>
  </si>
  <si>
    <t>陈亚楠</t>
  </si>
  <si>
    <t>371502199206270344</t>
  </si>
  <si>
    <r>
      <rPr>
        <sz val="10"/>
        <color indexed="8"/>
        <rFont val="宋体"/>
        <charset val="134"/>
      </rPr>
      <t>纪检监察职位</t>
    </r>
    <r>
      <rPr>
        <sz val="10"/>
        <color indexed="8"/>
        <rFont val="Arial"/>
        <family val="2"/>
      </rPr>
      <t>B</t>
    </r>
  </si>
  <si>
    <t>1625016530</t>
  </si>
  <si>
    <t>212769</t>
  </si>
  <si>
    <t>盛福杰</t>
  </si>
  <si>
    <t>371521199005206169</t>
  </si>
  <si>
    <t>1625015407</t>
  </si>
  <si>
    <t>212707</t>
  </si>
  <si>
    <t>梁冰</t>
  </si>
  <si>
    <t>230781199108195621</t>
  </si>
  <si>
    <t>1625044230</t>
  </si>
  <si>
    <t>217606</t>
  </si>
  <si>
    <t>韩怀帅</t>
  </si>
  <si>
    <t>371523198811136298</t>
  </si>
  <si>
    <t>阳谷县机构编制委员会办公室</t>
  </si>
  <si>
    <t>1625032424</t>
  </si>
  <si>
    <t>211063</t>
  </si>
  <si>
    <t>雷传邦</t>
  </si>
  <si>
    <t>371522198806127235</t>
  </si>
  <si>
    <t>1625055828</t>
  </si>
  <si>
    <t>215046</t>
  </si>
  <si>
    <t>吕雯雯</t>
  </si>
  <si>
    <t>371521198801210068</t>
  </si>
  <si>
    <t>1625071701</t>
  </si>
  <si>
    <t>219062</t>
  </si>
  <si>
    <t>许蒙蒙</t>
  </si>
  <si>
    <t>371521199211240325</t>
  </si>
  <si>
    <t>阳谷县经济和信息化局</t>
  </si>
  <si>
    <t>1625030708</t>
  </si>
  <si>
    <t>200097</t>
  </si>
  <si>
    <t>张志明</t>
  </si>
  <si>
    <t>371521199310054210</t>
  </si>
  <si>
    <t>1625048613</t>
  </si>
  <si>
    <t>218870</t>
  </si>
  <si>
    <t>王长勇</t>
  </si>
  <si>
    <t>410927199210011119</t>
  </si>
  <si>
    <t>1625011030</t>
  </si>
  <si>
    <t>202642</t>
  </si>
  <si>
    <t>雷蕾</t>
  </si>
  <si>
    <t>371521199105305826</t>
  </si>
  <si>
    <t>阳谷县审计局</t>
  </si>
  <si>
    <t>审计职位</t>
  </si>
  <si>
    <t>1625012419</t>
  </si>
  <si>
    <t>217010</t>
  </si>
  <si>
    <t>于洋洋</t>
  </si>
  <si>
    <t>371502198901053822</t>
  </si>
  <si>
    <t>1625016522</t>
  </si>
  <si>
    <t>203879</t>
  </si>
  <si>
    <t>李珂</t>
  </si>
  <si>
    <t>371521199202200065</t>
  </si>
  <si>
    <t>1625033925</t>
  </si>
  <si>
    <t>208655</t>
  </si>
  <si>
    <t>葛爱宇</t>
  </si>
  <si>
    <t>371521199307064629</t>
  </si>
  <si>
    <t>阳谷县统计局</t>
  </si>
  <si>
    <t>1625063125</t>
  </si>
  <si>
    <t>215192</t>
  </si>
  <si>
    <t>陆亚南</t>
  </si>
  <si>
    <t>371521198603085841</t>
  </si>
  <si>
    <t>1625038302</t>
  </si>
  <si>
    <t>209603</t>
  </si>
  <si>
    <t>赵晓莉</t>
  </si>
  <si>
    <t>371521199111295820</t>
  </si>
  <si>
    <t>1625047927</t>
  </si>
  <si>
    <t>200044</t>
  </si>
  <si>
    <t>卢守国</t>
  </si>
  <si>
    <t>371521198707085512</t>
  </si>
  <si>
    <t>阳谷县发展和改革局</t>
  </si>
  <si>
    <t>1625024104</t>
  </si>
  <si>
    <t>211083</t>
  </si>
  <si>
    <t>王丽</t>
  </si>
  <si>
    <t>371521199203170929</t>
  </si>
  <si>
    <t>1625031007</t>
  </si>
  <si>
    <t>217511</t>
  </si>
  <si>
    <t>苑博</t>
  </si>
  <si>
    <t>371521198806040037</t>
  </si>
  <si>
    <t>1625018027</t>
  </si>
  <si>
    <t>212099</t>
  </si>
  <si>
    <t>赵贝贝</t>
  </si>
  <si>
    <t>371523198908090062</t>
  </si>
  <si>
    <t>东阿县人民政府法制办公室</t>
  </si>
  <si>
    <t>1625018017</t>
  </si>
  <si>
    <t>214658</t>
  </si>
  <si>
    <t>赵强</t>
  </si>
  <si>
    <t>370830198711080097</t>
  </si>
  <si>
    <t>1625018112</t>
  </si>
  <si>
    <t>210098</t>
  </si>
  <si>
    <t>白华东</t>
  </si>
  <si>
    <t>371502199405075517</t>
  </si>
  <si>
    <t>1625071709</t>
  </si>
  <si>
    <t>210041</t>
  </si>
  <si>
    <t>杨超</t>
  </si>
  <si>
    <t>371581199310160503</t>
  </si>
  <si>
    <t>中共临清市纪律检查委员会</t>
  </si>
  <si>
    <t>1625046419</t>
  </si>
  <si>
    <t>206939</t>
  </si>
  <si>
    <t>任秋莹</t>
  </si>
  <si>
    <t>371581199101025444</t>
  </si>
  <si>
    <t>1625064209</t>
  </si>
  <si>
    <t>205483</t>
  </si>
  <si>
    <t>371581199204050482</t>
  </si>
  <si>
    <t>1625035222</t>
  </si>
  <si>
    <t>213221</t>
  </si>
  <si>
    <t>贾宁</t>
  </si>
  <si>
    <t>371581199404060028</t>
  </si>
  <si>
    <t>1625062911</t>
  </si>
  <si>
    <t>218283</t>
  </si>
  <si>
    <t>盖胜</t>
  </si>
  <si>
    <t>370522199207030013</t>
  </si>
  <si>
    <t>1625058802</t>
  </si>
  <si>
    <t>205828</t>
  </si>
  <si>
    <t>李延伟</t>
  </si>
  <si>
    <t>371581199205040024</t>
  </si>
  <si>
    <t>1625061225</t>
  </si>
  <si>
    <t>211814</t>
  </si>
  <si>
    <t>汪明亚</t>
  </si>
  <si>
    <t>371581198908066859</t>
  </si>
  <si>
    <t>中共临清市委办公室</t>
  </si>
  <si>
    <t>1625030829</t>
  </si>
  <si>
    <t>212851</t>
  </si>
  <si>
    <t>李恒誉</t>
  </si>
  <si>
    <t>371581199001230897</t>
  </si>
  <si>
    <t>1625052205</t>
  </si>
  <si>
    <t>207859</t>
  </si>
  <si>
    <t>汪秀秀</t>
  </si>
  <si>
    <t>37158119900604716X</t>
  </si>
  <si>
    <t>1625047713</t>
  </si>
  <si>
    <t>200023</t>
  </si>
  <si>
    <t>武振凯</t>
  </si>
  <si>
    <t>371581199212131776</t>
  </si>
  <si>
    <t>中共临清市委统一战线工作部</t>
  </si>
  <si>
    <t>1625042406</t>
  </si>
  <si>
    <t>214712</t>
  </si>
  <si>
    <t>范玉红</t>
  </si>
  <si>
    <t>371523199208104966</t>
  </si>
  <si>
    <t>1625084403</t>
  </si>
  <si>
    <t>217692</t>
  </si>
  <si>
    <t>邵妍妍</t>
  </si>
  <si>
    <t>371523199304040026</t>
  </si>
  <si>
    <t>1625023411</t>
  </si>
  <si>
    <t>高之阳</t>
  </si>
  <si>
    <t>371526199001246018</t>
  </si>
  <si>
    <t>1625040817</t>
  </si>
  <si>
    <t>213066</t>
  </si>
  <si>
    <t>杨雪</t>
  </si>
  <si>
    <t>371526199201156041</t>
  </si>
  <si>
    <t>1625034318</t>
  </si>
  <si>
    <t>211907</t>
  </si>
  <si>
    <t>贾新博</t>
  </si>
  <si>
    <t>371523199008300014</t>
  </si>
  <si>
    <t>1625043212</t>
  </si>
  <si>
    <t>207353</t>
  </si>
  <si>
    <t>刘亚</t>
  </si>
  <si>
    <t>37152619910112603X</t>
  </si>
  <si>
    <t>1625050428</t>
  </si>
  <si>
    <t>209010</t>
  </si>
  <si>
    <t>于振龙</t>
  </si>
  <si>
    <t>371526198801115214</t>
  </si>
  <si>
    <t>1625070509</t>
  </si>
  <si>
    <t>203802</t>
  </si>
  <si>
    <t>赵士彬</t>
  </si>
  <si>
    <t>37152619880315521X</t>
  </si>
  <si>
    <t>1625081529</t>
  </si>
  <si>
    <t>214004</t>
  </si>
  <si>
    <t>万蒙蒙</t>
  </si>
  <si>
    <t>371526199010161649</t>
  </si>
  <si>
    <t>1625054629</t>
  </si>
  <si>
    <t>200670</t>
  </si>
  <si>
    <t>许新鹏</t>
  </si>
  <si>
    <t>371526199302042414</t>
  </si>
  <si>
    <t>1625046808</t>
  </si>
  <si>
    <t>216174</t>
  </si>
  <si>
    <t>白维汀</t>
  </si>
  <si>
    <t>371526199203066015</t>
  </si>
  <si>
    <t>1625072617</t>
  </si>
  <si>
    <t>207900</t>
  </si>
  <si>
    <t>邢德冲</t>
  </si>
  <si>
    <t>371526198910090458</t>
  </si>
  <si>
    <t>1625045511</t>
  </si>
  <si>
    <t>211115</t>
  </si>
  <si>
    <t>魏玮</t>
  </si>
  <si>
    <t>370681198812098025</t>
  </si>
  <si>
    <t>1625056808</t>
  </si>
  <si>
    <t>218423</t>
  </si>
  <si>
    <t>唐海明</t>
  </si>
  <si>
    <t>372527198304076012</t>
  </si>
  <si>
    <t>1625043227</t>
  </si>
  <si>
    <t>208954</t>
  </si>
  <si>
    <t>杨悦</t>
  </si>
  <si>
    <t>371526198703066025</t>
  </si>
  <si>
    <t>1625040424</t>
  </si>
  <si>
    <t>212495</t>
  </si>
  <si>
    <t>侯壮</t>
  </si>
  <si>
    <t>21138119930406523X</t>
  </si>
  <si>
    <t>1625036008</t>
  </si>
  <si>
    <t>209789</t>
  </si>
  <si>
    <t>周楠楠</t>
  </si>
  <si>
    <t>371526199108225620</t>
  </si>
  <si>
    <t>1625053826</t>
  </si>
  <si>
    <t>208923</t>
  </si>
  <si>
    <t>371526198706205668</t>
  </si>
  <si>
    <t>1625036609</t>
  </si>
  <si>
    <t>217943</t>
  </si>
  <si>
    <t>侯斌</t>
  </si>
  <si>
    <t>372527198408126037</t>
  </si>
  <si>
    <t>1625083720</t>
  </si>
  <si>
    <t>211821</t>
  </si>
  <si>
    <t>周亚男</t>
  </si>
  <si>
    <t>371526199212101628</t>
  </si>
  <si>
    <t>1625023725</t>
  </si>
  <si>
    <t>202380</t>
  </si>
  <si>
    <t>371526198908266020</t>
  </si>
  <si>
    <t>山东省国家税务局高唐县国家税务局</t>
  </si>
  <si>
    <r>
      <rPr>
        <sz val="10"/>
        <color indexed="8"/>
        <rFont val="宋体"/>
        <charset val="134"/>
      </rPr>
      <t>内部管理职位</t>
    </r>
    <r>
      <rPr>
        <sz val="10"/>
        <color indexed="8"/>
        <rFont val="Arial"/>
        <family val="2"/>
      </rPr>
      <t>A</t>
    </r>
  </si>
  <si>
    <t>1625084207</t>
  </si>
  <si>
    <t>216901</t>
  </si>
  <si>
    <t>崔成媛</t>
  </si>
  <si>
    <t>371526199010054843</t>
  </si>
  <si>
    <t>1625064829</t>
  </si>
  <si>
    <t>212093</t>
  </si>
  <si>
    <t>371526199310265626</t>
  </si>
  <si>
    <t>1625023924</t>
  </si>
  <si>
    <t>206462</t>
  </si>
  <si>
    <t>赵玉涛</t>
  </si>
  <si>
    <t>371526198801226029</t>
  </si>
  <si>
    <t>1625041709</t>
  </si>
  <si>
    <t>219788</t>
  </si>
  <si>
    <t>曹云端</t>
  </si>
  <si>
    <t>371526199204053224</t>
  </si>
  <si>
    <t>1625046111</t>
  </si>
  <si>
    <t>201155</t>
  </si>
  <si>
    <t>韩燕</t>
  </si>
  <si>
    <t>371526198907080822</t>
  </si>
  <si>
    <t>1625048201</t>
  </si>
  <si>
    <t>203748</t>
  </si>
  <si>
    <t>陈向花</t>
  </si>
  <si>
    <t>371526199008241623</t>
  </si>
  <si>
    <t>1625032321</t>
  </si>
  <si>
    <t>218119</t>
  </si>
  <si>
    <t>李小雪</t>
  </si>
  <si>
    <t>371526199101221221</t>
  </si>
  <si>
    <t>1625072505</t>
  </si>
  <si>
    <t>212227</t>
  </si>
  <si>
    <t>韩艳慧</t>
  </si>
  <si>
    <t>371526198603076082</t>
  </si>
  <si>
    <t>1625035718</t>
  </si>
  <si>
    <t>210416</t>
  </si>
  <si>
    <t>陈肖影</t>
  </si>
  <si>
    <t>371526199304266024</t>
  </si>
  <si>
    <t>1625058918</t>
  </si>
  <si>
    <t>211615</t>
  </si>
  <si>
    <t>高军山</t>
  </si>
  <si>
    <t>37152319911115465X</t>
  </si>
  <si>
    <t>1625031927</t>
  </si>
  <si>
    <t>210006</t>
  </si>
  <si>
    <t>刘晓</t>
  </si>
  <si>
    <t>37152619870902562X</t>
  </si>
  <si>
    <t>1625038414</t>
  </si>
  <si>
    <t>211472</t>
  </si>
  <si>
    <t>袁丁</t>
  </si>
  <si>
    <t>371523198807115654</t>
  </si>
  <si>
    <t>1625070202</t>
  </si>
  <si>
    <t>205582</t>
  </si>
  <si>
    <t>董丛丛</t>
  </si>
  <si>
    <t>371526199311243226</t>
  </si>
  <si>
    <t>1625037128</t>
  </si>
  <si>
    <t>210311</t>
  </si>
  <si>
    <t>宋明明</t>
  </si>
  <si>
    <t>371502198612065368</t>
  </si>
  <si>
    <t>1625060914</t>
  </si>
  <si>
    <t>214352</t>
  </si>
  <si>
    <t>李士志</t>
  </si>
  <si>
    <t>371526198604291614</t>
  </si>
  <si>
    <t>1625033208</t>
  </si>
  <si>
    <t>213436</t>
  </si>
  <si>
    <t>梁真真</t>
  </si>
  <si>
    <t>371526198802202045</t>
  </si>
  <si>
    <t>1625043805</t>
  </si>
  <si>
    <t>207135</t>
  </si>
  <si>
    <t>张子昊</t>
  </si>
  <si>
    <t>371526199307271216</t>
  </si>
  <si>
    <t>1625048028</t>
  </si>
  <si>
    <t>213077</t>
  </si>
  <si>
    <t>宋永博</t>
  </si>
  <si>
    <t>371526199001250412</t>
  </si>
  <si>
    <t>1625044913</t>
  </si>
  <si>
    <t>218891</t>
  </si>
  <si>
    <t>杨洋</t>
  </si>
  <si>
    <t>371526198802065618</t>
  </si>
  <si>
    <t>1625054706</t>
  </si>
  <si>
    <t>201839</t>
  </si>
  <si>
    <t>刘世琳</t>
  </si>
  <si>
    <t>371526199107110426</t>
  </si>
  <si>
    <t>1625034928</t>
  </si>
  <si>
    <t>李素素</t>
  </si>
  <si>
    <t>371526199309306320</t>
  </si>
  <si>
    <r>
      <rPr>
        <sz val="10"/>
        <color indexed="10"/>
        <rFont val="宋体"/>
        <charset val="134"/>
      </rPr>
      <t>内部管理职位</t>
    </r>
    <r>
      <rPr>
        <sz val="10"/>
        <color indexed="10"/>
        <rFont val="Arial"/>
        <family val="2"/>
      </rPr>
      <t>B</t>
    </r>
  </si>
  <si>
    <t>1625039122</t>
  </si>
  <si>
    <t>208238</t>
  </si>
  <si>
    <t>王甲祥</t>
  </si>
  <si>
    <t>37152619901012563X</t>
  </si>
  <si>
    <r>
      <rPr>
        <sz val="10"/>
        <color indexed="8"/>
        <rFont val="宋体"/>
        <charset val="134"/>
      </rPr>
      <t>内部管理职位</t>
    </r>
    <r>
      <rPr>
        <sz val="10"/>
        <color indexed="8"/>
        <rFont val="Arial"/>
        <family val="2"/>
      </rPr>
      <t>B</t>
    </r>
  </si>
  <si>
    <t>1625058815</t>
  </si>
  <si>
    <t>220352</t>
  </si>
  <si>
    <t>裴清华</t>
  </si>
  <si>
    <t>371526198706173723</t>
  </si>
  <si>
    <t>内部管理职位B</t>
  </si>
  <si>
    <t>1625051510</t>
  </si>
  <si>
    <t>212210</t>
  </si>
  <si>
    <t>任洪梅</t>
  </si>
  <si>
    <t>371526198609205623</t>
  </si>
  <si>
    <t>1625047801</t>
  </si>
  <si>
    <t>李哲</t>
  </si>
  <si>
    <t>371524199111203315</t>
  </si>
  <si>
    <t>东阿县食品药品监督管理局</t>
  </si>
  <si>
    <t>1625060130</t>
  </si>
  <si>
    <t>202229</t>
  </si>
  <si>
    <t>梁付华</t>
  </si>
  <si>
    <t>371523199212094959</t>
  </si>
  <si>
    <t>1625030117</t>
  </si>
  <si>
    <t>200500</t>
  </si>
  <si>
    <t>陈家祥</t>
  </si>
  <si>
    <t>370983199203121318</t>
  </si>
  <si>
    <t>1625048713</t>
  </si>
  <si>
    <t>205378</t>
  </si>
  <si>
    <t>韩芳芳</t>
  </si>
  <si>
    <t>371523199010261667</t>
  </si>
  <si>
    <t>1625039823</t>
  </si>
  <si>
    <t>210973</t>
  </si>
  <si>
    <t>张倩</t>
  </si>
  <si>
    <t>371524198510103069</t>
  </si>
  <si>
    <t>1625051323</t>
  </si>
  <si>
    <t>214046</t>
  </si>
  <si>
    <t>张华鹏</t>
  </si>
  <si>
    <t>371581198908235114</t>
  </si>
  <si>
    <t>1625081228</t>
  </si>
  <si>
    <t>201585</t>
  </si>
  <si>
    <t>王梅</t>
  </si>
  <si>
    <t>371524199210274442</t>
  </si>
  <si>
    <t>1625048909</t>
  </si>
  <si>
    <t>212226</t>
  </si>
  <si>
    <t>宋民</t>
  </si>
  <si>
    <t>371523199003011694</t>
  </si>
  <si>
    <t>1625062702</t>
  </si>
  <si>
    <t>204706</t>
  </si>
  <si>
    <t>王申瑞</t>
  </si>
  <si>
    <t>371524198902012430</t>
  </si>
  <si>
    <t>1625053101</t>
  </si>
  <si>
    <t>212307</t>
  </si>
  <si>
    <t>周俊</t>
  </si>
  <si>
    <t>371524199102283034</t>
  </si>
  <si>
    <t>1625044008</t>
  </si>
  <si>
    <t>213810</t>
  </si>
  <si>
    <t>张晓燕</t>
  </si>
  <si>
    <t>371521198912015222</t>
  </si>
  <si>
    <t>1625071105</t>
  </si>
  <si>
    <t>203746</t>
  </si>
  <si>
    <t>周津</t>
  </si>
  <si>
    <t>371521199110260028</t>
  </si>
  <si>
    <t>1625035817</t>
  </si>
  <si>
    <t>214154</t>
  </si>
  <si>
    <t>潘孟晓</t>
  </si>
  <si>
    <t>371523199308010027</t>
  </si>
  <si>
    <t>1625061416</t>
  </si>
  <si>
    <t>200592</t>
  </si>
  <si>
    <t>邵若男</t>
  </si>
  <si>
    <t>371522199503120022</t>
  </si>
  <si>
    <t>1625061120</t>
  </si>
  <si>
    <t>214876</t>
  </si>
  <si>
    <t>陈可鑫</t>
  </si>
  <si>
    <t>371502199006141169</t>
  </si>
  <si>
    <t>1625060208</t>
  </si>
  <si>
    <t>217770</t>
  </si>
  <si>
    <t>娄方晓</t>
  </si>
  <si>
    <t>371524199211113026</t>
  </si>
  <si>
    <t>1625070611</t>
  </si>
  <si>
    <t>208863</t>
  </si>
  <si>
    <t>赵国萍</t>
  </si>
  <si>
    <t>371523199011160569</t>
  </si>
  <si>
    <t>1625060907</t>
  </si>
  <si>
    <t>212952</t>
  </si>
  <si>
    <t>王楠楠</t>
  </si>
  <si>
    <t>370523199204234228</t>
  </si>
  <si>
    <t>1625083520</t>
  </si>
  <si>
    <t>200437</t>
  </si>
  <si>
    <t>李昂</t>
  </si>
  <si>
    <t>371521199204270016</t>
  </si>
  <si>
    <r>
      <rPr>
        <sz val="10"/>
        <color indexed="8"/>
        <rFont val="宋体"/>
        <charset val="134"/>
      </rPr>
      <t>内部管理职位</t>
    </r>
    <r>
      <rPr>
        <sz val="10"/>
        <color indexed="8"/>
        <rFont val="Arial"/>
        <family val="2"/>
      </rPr>
      <t>C</t>
    </r>
  </si>
  <si>
    <t>1625063905</t>
  </si>
  <si>
    <t>200216</t>
  </si>
  <si>
    <t>闫中恒</t>
  </si>
  <si>
    <t>371526199101102038</t>
  </si>
  <si>
    <t>1625037722</t>
  </si>
  <si>
    <t>217316</t>
  </si>
  <si>
    <t>赵坦</t>
  </si>
  <si>
    <t>371524199205233013</t>
  </si>
  <si>
    <t>1625065613</t>
  </si>
  <si>
    <t>200373</t>
  </si>
  <si>
    <t>张祎</t>
  </si>
  <si>
    <t>371502199310062035</t>
  </si>
  <si>
    <t>中共临清市委组织部</t>
  </si>
  <si>
    <t>1625038804</t>
  </si>
  <si>
    <t>206750</t>
  </si>
  <si>
    <t>卢兴刚</t>
  </si>
  <si>
    <t>371523199109262352</t>
  </si>
  <si>
    <t>1625023918</t>
  </si>
  <si>
    <t>204952</t>
  </si>
  <si>
    <t>葛志强</t>
  </si>
  <si>
    <t>371521199104180910</t>
  </si>
  <si>
    <t>1625040217</t>
  </si>
  <si>
    <t>210798</t>
  </si>
  <si>
    <t>王也</t>
  </si>
  <si>
    <t>230103199108142237</t>
  </si>
  <si>
    <t>1625041226</t>
  </si>
  <si>
    <t>206163</t>
  </si>
  <si>
    <t>张雪萌</t>
  </si>
  <si>
    <t>371311199205183121</t>
  </si>
  <si>
    <t>1625056205</t>
  </si>
  <si>
    <t>韩春晓</t>
  </si>
  <si>
    <t>37158119930228088X</t>
  </si>
  <si>
    <t>1625048509</t>
  </si>
  <si>
    <t>214633</t>
  </si>
  <si>
    <t>程源</t>
  </si>
  <si>
    <t>371581198810300029</t>
  </si>
  <si>
    <t>中共临清市委宣传部</t>
  </si>
  <si>
    <t>1625023604</t>
  </si>
  <si>
    <t>203178</t>
  </si>
  <si>
    <t>徐丽飞</t>
  </si>
  <si>
    <t>371522198912028089</t>
  </si>
  <si>
    <t>1625022020</t>
  </si>
  <si>
    <t>200813</t>
  </si>
  <si>
    <t>曹原</t>
  </si>
  <si>
    <t>371523199309180036</t>
  </si>
  <si>
    <t>1625083625</t>
  </si>
  <si>
    <t>211833</t>
  </si>
  <si>
    <t>齐子龙</t>
  </si>
  <si>
    <t>371581199311110014</t>
  </si>
  <si>
    <t>1625056826</t>
  </si>
  <si>
    <t>207475</t>
  </si>
  <si>
    <t>韩绪凤</t>
  </si>
  <si>
    <t>371523199101211665</t>
  </si>
  <si>
    <t>1625030125</t>
  </si>
  <si>
    <t>205965</t>
  </si>
  <si>
    <t>张时月</t>
  </si>
  <si>
    <t>37158119930914002X</t>
  </si>
  <si>
    <t>1625062226</t>
  </si>
  <si>
    <t>211982</t>
  </si>
  <si>
    <t>陈志鹏</t>
  </si>
  <si>
    <t>371581199312102753</t>
  </si>
  <si>
    <t>临清市人民政府办公室</t>
  </si>
  <si>
    <t>1625045515</t>
  </si>
  <si>
    <t>200931</t>
  </si>
  <si>
    <t>张伟</t>
  </si>
  <si>
    <t>371581199305223135</t>
  </si>
  <si>
    <t>1625042804</t>
  </si>
  <si>
    <t>208198</t>
  </si>
  <si>
    <t>371581199306021180</t>
  </si>
  <si>
    <t>1625051016</t>
  </si>
  <si>
    <t>214572</t>
  </si>
  <si>
    <t>刘雪</t>
  </si>
  <si>
    <t>371581199103282145</t>
  </si>
  <si>
    <t>1625040708</t>
  </si>
  <si>
    <t>207077</t>
  </si>
  <si>
    <t>郝曾麒</t>
  </si>
  <si>
    <t>371581199311300897</t>
  </si>
  <si>
    <t>1625023705</t>
  </si>
  <si>
    <t>205470</t>
  </si>
  <si>
    <t>李易</t>
  </si>
  <si>
    <t>371581199306300462</t>
  </si>
  <si>
    <t>1625017805</t>
  </si>
  <si>
    <t>212258</t>
  </si>
  <si>
    <t>张树鹏</t>
  </si>
  <si>
    <t>371525199203144419</t>
  </si>
  <si>
    <t>临清市人民政府法制办公室</t>
  </si>
  <si>
    <t>执法监督职位</t>
  </si>
  <si>
    <t>1625018420</t>
  </si>
  <si>
    <t>205171</t>
  </si>
  <si>
    <t>371502199310209148</t>
  </si>
  <si>
    <t>1625018310</t>
  </si>
  <si>
    <t>215292</t>
  </si>
  <si>
    <t>代晓琳</t>
  </si>
  <si>
    <t>371525199411045087</t>
  </si>
  <si>
    <t>1625083430</t>
  </si>
  <si>
    <t>214616</t>
  </si>
  <si>
    <t>李珊珊</t>
  </si>
  <si>
    <t>371526199109076348</t>
  </si>
  <si>
    <t>冠县人力资源和社会保障局（劳动人事争议仲裁院）</t>
  </si>
  <si>
    <t>1625059116</t>
  </si>
  <si>
    <t>207516</t>
  </si>
  <si>
    <t>曾晓璐</t>
  </si>
  <si>
    <t>371525199403080026</t>
  </si>
  <si>
    <t>1625031617</t>
  </si>
  <si>
    <t>217406</t>
  </si>
  <si>
    <t>周珊</t>
  </si>
  <si>
    <t>371502199104171142</t>
  </si>
  <si>
    <t>1625047104</t>
  </si>
  <si>
    <t>206039</t>
  </si>
  <si>
    <t>毕秀莉</t>
  </si>
  <si>
    <t>371523199009070046</t>
  </si>
  <si>
    <t>茌平县人力资源和社会保障局（劳动争议仲裁院）</t>
  </si>
  <si>
    <t>1625035209</t>
  </si>
  <si>
    <t>203249</t>
  </si>
  <si>
    <t>樊文浩</t>
  </si>
  <si>
    <t>371523199302232737</t>
  </si>
  <si>
    <t>1625082401</t>
  </si>
  <si>
    <t>208407</t>
  </si>
  <si>
    <t>李君</t>
  </si>
  <si>
    <t>371523199205120063</t>
  </si>
  <si>
    <t>1625058905</t>
  </si>
  <si>
    <t>202212</t>
  </si>
  <si>
    <t>黄平平</t>
  </si>
  <si>
    <t>371523198801222360</t>
  </si>
  <si>
    <t>1625082522</t>
  </si>
  <si>
    <t>207765</t>
  </si>
  <si>
    <t>尹丛丛</t>
  </si>
  <si>
    <t>371523199307090520</t>
  </si>
  <si>
    <t>1625036107</t>
  </si>
  <si>
    <t>213823</t>
  </si>
  <si>
    <t>孙琪</t>
  </si>
  <si>
    <t>371502199106092018</t>
  </si>
  <si>
    <t>1625014901</t>
  </si>
  <si>
    <t>207789</t>
  </si>
  <si>
    <t>孙蒙蒙</t>
  </si>
  <si>
    <t>371525199003161740</t>
  </si>
  <si>
    <t>山东省国家税务局冠县国家税务局</t>
  </si>
  <si>
    <t>重点税源管理职位</t>
  </si>
  <si>
    <t>1625012717</t>
  </si>
  <si>
    <t>211863</t>
  </si>
  <si>
    <t>王利晓</t>
  </si>
  <si>
    <t>37152219890429052X</t>
  </si>
  <si>
    <t>1625016718</t>
  </si>
  <si>
    <t>212352</t>
  </si>
  <si>
    <t>崔燕</t>
  </si>
  <si>
    <t>371525199006010040</t>
  </si>
  <si>
    <t>1625020523</t>
  </si>
  <si>
    <t>215972</t>
  </si>
  <si>
    <t>张凯凯</t>
  </si>
  <si>
    <t>371523199103263055</t>
  </si>
  <si>
    <t>税收法规职位</t>
  </si>
  <si>
    <t>1625021518</t>
  </si>
  <si>
    <t>210262</t>
  </si>
  <si>
    <t>安东</t>
  </si>
  <si>
    <t>371526199301013224</t>
  </si>
  <si>
    <t>1625021506</t>
  </si>
  <si>
    <t>211626</t>
  </si>
  <si>
    <t>董晶晶</t>
  </si>
  <si>
    <t>371526198810222425</t>
  </si>
  <si>
    <t>1625037710</t>
  </si>
  <si>
    <t>215929</t>
  </si>
  <si>
    <t>张纯纯</t>
  </si>
  <si>
    <t>371523199105034969</t>
  </si>
  <si>
    <t>高唐县妇女联合会</t>
  </si>
  <si>
    <t>1625065115</t>
  </si>
  <si>
    <t>206357</t>
  </si>
  <si>
    <t>刘鑫鑫</t>
  </si>
  <si>
    <t>371521199102252626</t>
  </si>
  <si>
    <t>1625071610</t>
  </si>
  <si>
    <t>211808</t>
  </si>
  <si>
    <t>薛晶宇</t>
  </si>
  <si>
    <t>371526199312256029</t>
  </si>
  <si>
    <t>1625039723</t>
  </si>
  <si>
    <t>208521</t>
  </si>
  <si>
    <t>蒋茹茹</t>
  </si>
  <si>
    <t>371522199101140821</t>
  </si>
  <si>
    <t>莘县妇女联合会</t>
  </si>
  <si>
    <t>1625035825</t>
  </si>
  <si>
    <t>208798</t>
  </si>
  <si>
    <t>岳秀</t>
  </si>
  <si>
    <t>371522199207088021</t>
  </si>
  <si>
    <t>1625031109</t>
  </si>
  <si>
    <t>203965</t>
  </si>
  <si>
    <t>王萌</t>
  </si>
  <si>
    <t>371522199202189683</t>
  </si>
  <si>
    <t>1625052605</t>
  </si>
  <si>
    <t>202128</t>
  </si>
  <si>
    <t>岳晨夏</t>
  </si>
  <si>
    <t>371522199407018749</t>
  </si>
  <si>
    <t>中国共产主义青年团莘县委员会</t>
  </si>
  <si>
    <t>1625081821</t>
  </si>
  <si>
    <t>208589</t>
  </si>
  <si>
    <t>王帅</t>
  </si>
  <si>
    <t>371522199303012713</t>
  </si>
  <si>
    <t>211548</t>
  </si>
  <si>
    <t>闫德猛</t>
  </si>
  <si>
    <t>371522199011304212</t>
  </si>
  <si>
    <t>1625080113</t>
  </si>
  <si>
    <t>204231</t>
  </si>
  <si>
    <t>方浩</t>
  </si>
  <si>
    <t>371521199110017511</t>
  </si>
  <si>
    <t>东阿县畜牧兽医局</t>
  </si>
  <si>
    <t>1625057910</t>
  </si>
  <si>
    <t>215760</t>
  </si>
  <si>
    <t>孟芳</t>
  </si>
  <si>
    <t>371522198811195726</t>
  </si>
  <si>
    <t>1625057328</t>
  </si>
  <si>
    <t>202626</t>
  </si>
  <si>
    <t>赫元春</t>
  </si>
  <si>
    <t>371502199207061122</t>
  </si>
  <si>
    <t>1625059215</t>
  </si>
  <si>
    <t>219008</t>
  </si>
  <si>
    <t>任胜男</t>
  </si>
  <si>
    <t>37150219901217862X</t>
  </si>
  <si>
    <t>1625031819</t>
  </si>
  <si>
    <t>208489</t>
  </si>
  <si>
    <t>张俊晓</t>
  </si>
  <si>
    <t>371524199110234427</t>
  </si>
  <si>
    <t>1625059606</t>
  </si>
  <si>
    <t>210767</t>
  </si>
  <si>
    <t>庞同晓</t>
  </si>
  <si>
    <t>220322199208044499</t>
  </si>
  <si>
    <t>1625013909</t>
  </si>
  <si>
    <t>宫毅</t>
  </si>
  <si>
    <t>37152319920625002X</t>
  </si>
  <si>
    <t>聊城市地方税务局冠县局中心税务所</t>
  </si>
  <si>
    <t>税收检查职位</t>
  </si>
  <si>
    <t>1625016930</t>
  </si>
  <si>
    <t>212139</t>
  </si>
  <si>
    <t>张华鑫</t>
  </si>
  <si>
    <t>371525198609250022</t>
  </si>
  <si>
    <t>1625014121</t>
  </si>
  <si>
    <t>214345</t>
  </si>
  <si>
    <t>冯娜</t>
  </si>
  <si>
    <t>130425198910277784</t>
  </si>
  <si>
    <t>1625011715</t>
  </si>
  <si>
    <t>200095</t>
  </si>
  <si>
    <t>潘丽荣</t>
  </si>
  <si>
    <t>37152119921018072X</t>
  </si>
  <si>
    <t>聊城市地方税务局经济技术开发区分局中心税务所</t>
  </si>
  <si>
    <t>税收征管职位</t>
  </si>
  <si>
    <t>1625010709</t>
  </si>
  <si>
    <t>213980</t>
  </si>
  <si>
    <t>朱林林</t>
  </si>
  <si>
    <t>371502199305172029</t>
  </si>
  <si>
    <t>1625014217</t>
  </si>
  <si>
    <t>215993</t>
  </si>
  <si>
    <t>杨德生</t>
  </si>
  <si>
    <t>371523199101010978</t>
  </si>
  <si>
    <t>1625017102</t>
  </si>
  <si>
    <t>214736</t>
  </si>
  <si>
    <t>王蒙蒙</t>
  </si>
  <si>
    <t>37152619940413562X</t>
  </si>
  <si>
    <t>1625013302</t>
  </si>
  <si>
    <t>208465</t>
  </si>
  <si>
    <t>吴昊谦</t>
  </si>
  <si>
    <t>37150219930627203X</t>
  </si>
  <si>
    <t>1625016224</t>
  </si>
  <si>
    <t>200524</t>
  </si>
  <si>
    <t>卢玉飞</t>
  </si>
  <si>
    <t>371523198611294056</t>
  </si>
  <si>
    <t>1625011126</t>
  </si>
  <si>
    <t>206826</t>
  </si>
  <si>
    <t>杨华明</t>
  </si>
  <si>
    <t>37150219920901483X</t>
  </si>
  <si>
    <t>1625015210</t>
  </si>
  <si>
    <t>206767</t>
  </si>
  <si>
    <t>赵伟新</t>
  </si>
  <si>
    <t>371502198901263846</t>
  </si>
  <si>
    <t>1625015701</t>
  </si>
  <si>
    <t>214118</t>
  </si>
  <si>
    <t>张宏磊</t>
  </si>
  <si>
    <t>371522199401230036</t>
  </si>
  <si>
    <t>1625039527</t>
  </si>
  <si>
    <t>202240</t>
  </si>
  <si>
    <t>朱青青</t>
  </si>
  <si>
    <t>371522199410061625</t>
  </si>
  <si>
    <t>税收信息管理职位</t>
  </si>
  <si>
    <t>1625051910</t>
  </si>
  <si>
    <t>205431</t>
  </si>
  <si>
    <t>周芳圆</t>
  </si>
  <si>
    <t>371502198905203322</t>
  </si>
  <si>
    <t>1625031711</t>
  </si>
  <si>
    <t>214032</t>
  </si>
  <si>
    <t>刘晓慧</t>
  </si>
  <si>
    <t>371002199403281547</t>
  </si>
  <si>
    <t>1625034716</t>
  </si>
  <si>
    <t>213886</t>
  </si>
  <si>
    <t>杨中玉</t>
  </si>
  <si>
    <t>371526199003104822</t>
  </si>
  <si>
    <t>税收管理职位</t>
  </si>
  <si>
    <t>1625044524</t>
  </si>
  <si>
    <t>218827</t>
  </si>
  <si>
    <t>赵</t>
  </si>
  <si>
    <t>371502198710103866</t>
  </si>
  <si>
    <t>1625057623</t>
  </si>
  <si>
    <t>206961</t>
  </si>
  <si>
    <t>李滨</t>
  </si>
  <si>
    <t>37150219900202554X</t>
  </si>
  <si>
    <t>1625044514</t>
  </si>
  <si>
    <t>212164</t>
  </si>
  <si>
    <t>林爽</t>
  </si>
  <si>
    <t>371526199111026024</t>
  </si>
  <si>
    <t>聊城市地方税务局高唐县局中心税务所</t>
  </si>
  <si>
    <t>1625059509</t>
  </si>
  <si>
    <t>212406</t>
  </si>
  <si>
    <t>杜晓</t>
  </si>
  <si>
    <t>37152619920912604X</t>
  </si>
  <si>
    <t>1625070314</t>
  </si>
  <si>
    <t>213437</t>
  </si>
  <si>
    <t>高书赛</t>
  </si>
  <si>
    <t>371523199204114956</t>
  </si>
  <si>
    <t>1625013404</t>
  </si>
  <si>
    <t>208248</t>
  </si>
  <si>
    <t>曲媛媛</t>
  </si>
  <si>
    <t>371526199309060420</t>
  </si>
  <si>
    <t>聊城市地方税务局东昌府分局中心税务所</t>
  </si>
  <si>
    <t>1625012412</t>
  </si>
  <si>
    <t>202544</t>
  </si>
  <si>
    <t>魏飞</t>
  </si>
  <si>
    <t>37152119940204612X</t>
  </si>
  <si>
    <t>1625011016</t>
  </si>
  <si>
    <t>215075</t>
  </si>
  <si>
    <t>汪宁</t>
  </si>
  <si>
    <t>37150219880629031X</t>
  </si>
  <si>
    <t>1625014023</t>
  </si>
  <si>
    <t>216354</t>
  </si>
  <si>
    <t>孙丽娜</t>
  </si>
  <si>
    <t>37152219901206058X</t>
  </si>
  <si>
    <t>1625011808</t>
  </si>
  <si>
    <t>205526</t>
  </si>
  <si>
    <t>陈东雪</t>
  </si>
  <si>
    <t>371525199309025960</t>
  </si>
  <si>
    <t>1625011225</t>
  </si>
  <si>
    <t>215247</t>
  </si>
  <si>
    <t>姜莉莉</t>
  </si>
  <si>
    <t>372524198010260229</t>
  </si>
  <si>
    <t>1625013527</t>
  </si>
  <si>
    <t>208744</t>
  </si>
  <si>
    <t>张素艳</t>
  </si>
  <si>
    <t>220625199402091788</t>
  </si>
  <si>
    <t>1625011725</t>
  </si>
  <si>
    <t>207639</t>
  </si>
  <si>
    <t>韩冰</t>
  </si>
  <si>
    <t>371523199308140526</t>
  </si>
  <si>
    <t>1625013930</t>
  </si>
  <si>
    <t>215897</t>
  </si>
  <si>
    <t>张欣</t>
  </si>
  <si>
    <t>371526199208185224</t>
  </si>
  <si>
    <t>1625013503</t>
  </si>
  <si>
    <t>213976</t>
  </si>
  <si>
    <t>潘文静</t>
  </si>
  <si>
    <t>371502199208181521</t>
  </si>
  <si>
    <t>1625011202</t>
  </si>
  <si>
    <t>215473</t>
  </si>
  <si>
    <t>邢颜丽</t>
  </si>
  <si>
    <t>371502198703252425</t>
  </si>
  <si>
    <t>1625014910</t>
  </si>
  <si>
    <t>214317</t>
  </si>
  <si>
    <t>王璇</t>
  </si>
  <si>
    <t>371502199404102026</t>
  </si>
  <si>
    <t>1625015426</t>
  </si>
  <si>
    <t>204348</t>
  </si>
  <si>
    <t>随迎春</t>
  </si>
  <si>
    <t>371502199302042026</t>
  </si>
  <si>
    <t>1625015016</t>
  </si>
  <si>
    <t>210257</t>
  </si>
  <si>
    <t>孙涵</t>
  </si>
  <si>
    <t>371521199303230028</t>
  </si>
  <si>
    <t>1625013828</t>
  </si>
  <si>
    <t>203821</t>
  </si>
  <si>
    <t>乔磊</t>
  </si>
  <si>
    <t>371502198711020333</t>
  </si>
  <si>
    <t>1625016315</t>
  </si>
  <si>
    <t>203909</t>
  </si>
  <si>
    <t>马文佳</t>
  </si>
  <si>
    <t>371502199407050321</t>
  </si>
  <si>
    <t>1625011928</t>
  </si>
  <si>
    <t>204730</t>
  </si>
  <si>
    <t>段士中</t>
  </si>
  <si>
    <t>371521199408190018</t>
  </si>
  <si>
    <t>1625012011</t>
  </si>
  <si>
    <t>213063</t>
  </si>
  <si>
    <t>朱玉坤</t>
  </si>
  <si>
    <t>371581199301244115</t>
  </si>
  <si>
    <t>1625010123</t>
  </si>
  <si>
    <t>212171</t>
  </si>
  <si>
    <t>王莎莎</t>
  </si>
  <si>
    <t>371502198903060727</t>
  </si>
  <si>
    <t>笔试
成绩</t>
  </si>
  <si>
    <t>1625030817</t>
  </si>
  <si>
    <t>212292</t>
  </si>
  <si>
    <t>李彬</t>
  </si>
  <si>
    <t>371523199209090025</t>
  </si>
  <si>
    <t>1625060521</t>
  </si>
  <si>
    <t>212454</t>
  </si>
  <si>
    <t>梁臻</t>
  </si>
  <si>
    <t>371524199411275820</t>
  </si>
  <si>
    <t>1625041125</t>
  </si>
  <si>
    <t>207923</t>
  </si>
  <si>
    <t>谢东锋</t>
  </si>
  <si>
    <t>371522198505100039</t>
  </si>
  <si>
    <t xml:space="preserve">          </t>
  </si>
  <si>
    <t>202779</t>
  </si>
  <si>
    <t>岳喜涛</t>
  </si>
  <si>
    <t>239005199306025459</t>
  </si>
  <si>
    <t>1625034608</t>
  </si>
  <si>
    <t>200278</t>
  </si>
  <si>
    <t>姜玲</t>
  </si>
  <si>
    <t>410927199111101063</t>
  </si>
  <si>
    <t>1625047326</t>
  </si>
  <si>
    <t>206841</t>
  </si>
  <si>
    <t>安彤</t>
  </si>
  <si>
    <t>371526199311294023</t>
  </si>
  <si>
    <t>1625054320</t>
  </si>
  <si>
    <t>212098</t>
  </si>
  <si>
    <t>狄晓范</t>
  </si>
  <si>
    <t>371502199001092046</t>
  </si>
  <si>
    <t>1625047301</t>
  </si>
  <si>
    <t>208025</t>
  </si>
  <si>
    <t>王勇红</t>
  </si>
  <si>
    <t>371502199007262026</t>
  </si>
  <si>
    <t>1625031803</t>
  </si>
  <si>
    <t>201103</t>
  </si>
  <si>
    <t>刘晓燕</t>
  </si>
  <si>
    <t>371521199105244621</t>
  </si>
  <si>
    <t>1625056924</t>
  </si>
  <si>
    <t>207938</t>
  </si>
  <si>
    <t>张敬宜</t>
  </si>
  <si>
    <t>371581199102040021</t>
  </si>
  <si>
    <t>1625058629</t>
  </si>
  <si>
    <t>207240</t>
  </si>
  <si>
    <t>张华</t>
  </si>
  <si>
    <t>371502199006052027</t>
  </si>
  <si>
    <t>1625051623</t>
  </si>
  <si>
    <t>202294</t>
  </si>
  <si>
    <t>吕军</t>
  </si>
  <si>
    <t>371502198908150764</t>
  </si>
  <si>
    <t>1625016722</t>
  </si>
  <si>
    <t>郑地</t>
  </si>
  <si>
    <t>410926199212062028</t>
  </si>
  <si>
    <t>聊城市地方税务局莘县局中心税务所</t>
  </si>
  <si>
    <t>1625011629</t>
  </si>
  <si>
    <t>209037</t>
  </si>
  <si>
    <t>刘晓宇</t>
  </si>
  <si>
    <t>371522199410102124</t>
  </si>
  <si>
    <t>1625015621</t>
  </si>
  <si>
    <t>220017</t>
  </si>
  <si>
    <t>杨利靖</t>
  </si>
  <si>
    <t>371522198710210026</t>
  </si>
  <si>
    <t>1625011217</t>
  </si>
  <si>
    <t>200585</t>
  </si>
  <si>
    <t>杨宪楠</t>
  </si>
  <si>
    <t>37158119930814001X</t>
  </si>
  <si>
    <t>聊城市地方税务局临清市局中心税务所</t>
  </si>
  <si>
    <t>1625012126</t>
  </si>
  <si>
    <t>216243</t>
  </si>
  <si>
    <t>范洪云</t>
  </si>
  <si>
    <t>371525199203065083</t>
  </si>
  <si>
    <t>1625012805</t>
  </si>
  <si>
    <t>203721</t>
  </si>
  <si>
    <t>张俊凤</t>
  </si>
  <si>
    <t>371581199210177180</t>
  </si>
  <si>
    <t>1625015609</t>
  </si>
  <si>
    <t>218860</t>
  </si>
  <si>
    <t>黄莹</t>
  </si>
  <si>
    <t>371581199112090508</t>
  </si>
  <si>
    <t>1625012724</t>
  </si>
  <si>
    <t>213819</t>
  </si>
  <si>
    <t>郑忠伟</t>
  </si>
  <si>
    <t>371581199111205713</t>
  </si>
  <si>
    <t>1625017117</t>
  </si>
  <si>
    <t>213457</t>
  </si>
  <si>
    <t>殷子斌</t>
  </si>
  <si>
    <t>371581199006232138</t>
  </si>
  <si>
    <t>1625012316</t>
  </si>
  <si>
    <t>210230</t>
  </si>
  <si>
    <t>陶芳</t>
  </si>
  <si>
    <t>371581199211110025</t>
  </si>
  <si>
    <t>1625010420</t>
  </si>
  <si>
    <t>213928</t>
  </si>
  <si>
    <t>祝丹彤</t>
  </si>
  <si>
    <t>371581199310050021</t>
  </si>
  <si>
    <t>1625015317</t>
  </si>
  <si>
    <t>215698</t>
  </si>
  <si>
    <t>安雪方</t>
  </si>
  <si>
    <t>371525199205173723</t>
  </si>
  <si>
    <t>1625013701</t>
  </si>
  <si>
    <t>209201</t>
  </si>
  <si>
    <t>371526199305024422</t>
  </si>
  <si>
    <t>1625016113</t>
  </si>
  <si>
    <t>215362</t>
  </si>
  <si>
    <t>刘光莹</t>
  </si>
  <si>
    <t>371581199105072141</t>
  </si>
  <si>
    <t>1625011522</t>
  </si>
  <si>
    <t>208570</t>
  </si>
  <si>
    <t>苏晓倩</t>
  </si>
  <si>
    <t>37078619940321332X</t>
  </si>
  <si>
    <t>1625013605</t>
  </si>
  <si>
    <t>215438</t>
  </si>
  <si>
    <t>钟迪名</t>
  </si>
  <si>
    <t>632722199012282428</t>
  </si>
  <si>
    <t>聊城市地方税务局阳谷县局中心税务所</t>
  </si>
  <si>
    <t>1625015625</t>
  </si>
  <si>
    <t>208178</t>
  </si>
  <si>
    <t>田琪琪</t>
  </si>
  <si>
    <t>410927199306307029</t>
  </si>
  <si>
    <t>1625014624</t>
  </si>
  <si>
    <t>218526</t>
  </si>
  <si>
    <t>吴丹</t>
  </si>
  <si>
    <t>41092719900512902X</t>
  </si>
  <si>
    <t>1625015514</t>
  </si>
  <si>
    <t>210178</t>
  </si>
  <si>
    <t>程伟</t>
  </si>
  <si>
    <t>371525199105250066</t>
  </si>
  <si>
    <t>1625011925</t>
  </si>
  <si>
    <t>215867</t>
  </si>
  <si>
    <t>戈巧玲</t>
  </si>
  <si>
    <t>371581199008102767</t>
  </si>
  <si>
    <t>1625010803</t>
  </si>
  <si>
    <t>200094</t>
  </si>
  <si>
    <t>刘欣</t>
  </si>
  <si>
    <t>371525198703200021</t>
  </si>
  <si>
    <t>1625011720</t>
  </si>
  <si>
    <t>210169</t>
  </si>
  <si>
    <t>37152519920531002X</t>
  </si>
  <si>
    <t>1625010426</t>
  </si>
  <si>
    <t>209256</t>
  </si>
  <si>
    <t>王希</t>
  </si>
  <si>
    <t>371525199011110062</t>
  </si>
  <si>
    <t>1625015201</t>
  </si>
  <si>
    <t>201007</t>
  </si>
  <si>
    <t>牟宝亚</t>
  </si>
  <si>
    <t>37158119900502541X</t>
  </si>
  <si>
    <t>1625016712</t>
  </si>
  <si>
    <t>213174</t>
  </si>
  <si>
    <t>刘世敏</t>
  </si>
  <si>
    <t>371522199401120523</t>
  </si>
  <si>
    <t>1625013310</t>
  </si>
  <si>
    <t>206246</t>
  </si>
  <si>
    <t>谢晓强</t>
  </si>
  <si>
    <t>371522199306242733</t>
  </si>
  <si>
    <t>1625013810</t>
  </si>
  <si>
    <t>217258</t>
  </si>
  <si>
    <t>魏丽丽</t>
  </si>
  <si>
    <t>371522199206285787</t>
  </si>
  <si>
    <t>1625014916</t>
  </si>
  <si>
    <t>210289</t>
  </si>
  <si>
    <t>岳圆</t>
  </si>
  <si>
    <t>410926199404070065</t>
  </si>
  <si>
    <t>1625011227</t>
  </si>
  <si>
    <t>206046</t>
  </si>
  <si>
    <t>刘华秋</t>
  </si>
  <si>
    <t>230281198909232355</t>
  </si>
  <si>
    <t>1625016521</t>
  </si>
  <si>
    <t>216366</t>
  </si>
  <si>
    <t>任姝娴</t>
  </si>
  <si>
    <t>371522199308216520</t>
  </si>
  <si>
    <t>1625016814</t>
  </si>
  <si>
    <t>201239</t>
  </si>
  <si>
    <t>李晓雯</t>
  </si>
  <si>
    <t>371523199402230026</t>
  </si>
  <si>
    <t>山东省国家税务局东阿县国家税务局</t>
  </si>
  <si>
    <t>1625017004</t>
  </si>
  <si>
    <t>205651</t>
  </si>
  <si>
    <t>陈洁茹</t>
  </si>
  <si>
    <t>230129199108182523</t>
  </si>
  <si>
    <t>1625011916</t>
  </si>
  <si>
    <t>202587</t>
  </si>
  <si>
    <t>李雅雯</t>
  </si>
  <si>
    <t>371502199403271127</t>
  </si>
  <si>
    <t>1625011511</t>
  </si>
  <si>
    <t>臧孝天</t>
  </si>
  <si>
    <t>371521199001260010</t>
  </si>
  <si>
    <t>1625016919</t>
  </si>
  <si>
    <t>213011</t>
  </si>
  <si>
    <t>董欣</t>
  </si>
  <si>
    <t>371521199410030021</t>
  </si>
  <si>
    <t>1625016507</t>
  </si>
  <si>
    <t>210214</t>
  </si>
  <si>
    <t>马忠美</t>
  </si>
  <si>
    <t>410927198601023040</t>
  </si>
  <si>
    <t>1625016230</t>
  </si>
  <si>
    <t>201617</t>
  </si>
  <si>
    <t>秦月祥</t>
  </si>
  <si>
    <t>371521199006160334</t>
  </si>
  <si>
    <t>1625015515</t>
  </si>
  <si>
    <t>213557</t>
  </si>
  <si>
    <t>许继轲</t>
  </si>
  <si>
    <t>371521199203110352</t>
  </si>
  <si>
    <t>1625014612</t>
  </si>
  <si>
    <t>211595</t>
  </si>
  <si>
    <t>陈栋</t>
  </si>
  <si>
    <t>371521199310210017</t>
  </si>
  <si>
    <t>1625011601</t>
  </si>
  <si>
    <t>202543</t>
  </si>
  <si>
    <t>高景强</t>
  </si>
  <si>
    <t>371526199204290430</t>
  </si>
  <si>
    <t>1625017015</t>
  </si>
  <si>
    <t>208200</t>
  </si>
  <si>
    <t>白帆</t>
  </si>
  <si>
    <t>371526199201226011</t>
  </si>
  <si>
    <t>1625015628</t>
  </si>
  <si>
    <t>214789</t>
  </si>
  <si>
    <t>郭振</t>
  </si>
  <si>
    <t>371526199306236013</t>
  </si>
  <si>
    <t>1625015613</t>
  </si>
  <si>
    <t>205371</t>
  </si>
  <si>
    <t>朱双双</t>
  </si>
  <si>
    <t>371526199106114089</t>
  </si>
  <si>
    <t>1625016323</t>
  </si>
  <si>
    <t>212486</t>
  </si>
  <si>
    <t>史静静</t>
  </si>
  <si>
    <t>371526199110086025</t>
  </si>
  <si>
    <t>1625015913</t>
  </si>
  <si>
    <t>206957</t>
  </si>
  <si>
    <t>刘园园</t>
  </si>
  <si>
    <t>371526199202286024</t>
  </si>
  <si>
    <t>1625016019</t>
  </si>
  <si>
    <t>213249</t>
  </si>
  <si>
    <t>王圣君</t>
  </si>
  <si>
    <t>371521198704066623</t>
  </si>
  <si>
    <t>山东省国家税务局阳谷县国家税务局</t>
  </si>
  <si>
    <t>1625014008</t>
  </si>
  <si>
    <t>208963</t>
  </si>
  <si>
    <t>孟文静</t>
  </si>
  <si>
    <t>152727199002124220</t>
  </si>
  <si>
    <t>1625012229</t>
  </si>
  <si>
    <t>204221</t>
  </si>
  <si>
    <t>张云莺</t>
  </si>
  <si>
    <t>371521199112300046</t>
  </si>
  <si>
    <t>1625016615</t>
  </si>
  <si>
    <t>214395</t>
  </si>
  <si>
    <t>苑菲菲</t>
  </si>
  <si>
    <t>370181198910081449</t>
  </si>
  <si>
    <t>聊城市地方税务局东阿县局中心税务所</t>
  </si>
  <si>
    <t>1625014928</t>
  </si>
  <si>
    <t>219263</t>
  </si>
  <si>
    <t>王辉</t>
  </si>
  <si>
    <t>371522198906070088</t>
  </si>
  <si>
    <t>1625016526</t>
  </si>
  <si>
    <t>213165</t>
  </si>
  <si>
    <t>葛林林</t>
  </si>
  <si>
    <t>371524198912191225</t>
  </si>
  <si>
    <t>1625016911</t>
  </si>
  <si>
    <t>206899</t>
  </si>
  <si>
    <t>张学印</t>
  </si>
  <si>
    <t>371521199304053131</t>
  </si>
  <si>
    <t>1625013814</t>
  </si>
  <si>
    <t>219817</t>
  </si>
  <si>
    <t>邱生</t>
  </si>
  <si>
    <t>372501198107066815</t>
  </si>
  <si>
    <t>1625015604</t>
  </si>
  <si>
    <t>218684</t>
  </si>
  <si>
    <t>梁利鹏</t>
  </si>
  <si>
    <t>371521199006245514</t>
  </si>
  <si>
    <t>1625010218</t>
  </si>
  <si>
    <t>203386</t>
  </si>
  <si>
    <t>雷尚涛</t>
  </si>
  <si>
    <t>371524199106263014</t>
  </si>
  <si>
    <t>1625013709</t>
  </si>
  <si>
    <t>207441</t>
  </si>
  <si>
    <t>刘广东</t>
  </si>
  <si>
    <t>371502199012190354</t>
  </si>
  <si>
    <t>1625016818</t>
  </si>
  <si>
    <t>200707</t>
  </si>
  <si>
    <t>刘文龙</t>
  </si>
  <si>
    <t>37152419931214303X</t>
  </si>
  <si>
    <t>1625010620</t>
  </si>
  <si>
    <t>219837</t>
  </si>
  <si>
    <t>周乐</t>
  </si>
  <si>
    <t>371524199011303044</t>
  </si>
  <si>
    <t>1625012309</t>
  </si>
  <si>
    <t>215366</t>
  </si>
  <si>
    <t>王赛</t>
  </si>
  <si>
    <t>371523199102185972</t>
  </si>
  <si>
    <t>1625012403</t>
  </si>
  <si>
    <t>214242</t>
  </si>
  <si>
    <t>姚型钱</t>
  </si>
  <si>
    <t>371502199203224035</t>
  </si>
  <si>
    <t>1625014512</t>
  </si>
  <si>
    <t>206603</t>
  </si>
  <si>
    <t>闫吉歌</t>
  </si>
  <si>
    <t>371524199004061630</t>
  </si>
  <si>
    <t>1625016103</t>
  </si>
  <si>
    <t>215162</t>
  </si>
  <si>
    <t>崔淼</t>
  </si>
  <si>
    <t>371523199101010126</t>
  </si>
  <si>
    <t>1625014923</t>
  </si>
  <si>
    <t>209685</t>
  </si>
  <si>
    <t>郝富鑫</t>
  </si>
  <si>
    <t>371522199401011634</t>
  </si>
  <si>
    <t>1625017011</t>
  </si>
  <si>
    <t>207668</t>
  </si>
  <si>
    <t>孙冠华</t>
  </si>
  <si>
    <t>37152319911028003X</t>
  </si>
  <si>
    <t>聊城市地方税务局茌平县局中心税务所</t>
  </si>
  <si>
    <t>1625010116</t>
  </si>
  <si>
    <t>212013</t>
  </si>
  <si>
    <t>马胜楠</t>
  </si>
  <si>
    <t>371523199305290027</t>
  </si>
  <si>
    <t>1625015403</t>
  </si>
  <si>
    <t>212263</t>
  </si>
  <si>
    <t>王超</t>
  </si>
  <si>
    <t>371523199104210529</t>
  </si>
  <si>
    <t>1625016009</t>
  </si>
  <si>
    <t>217037</t>
  </si>
  <si>
    <t>李芳</t>
  </si>
  <si>
    <t>371502199312069142</t>
  </si>
  <si>
    <t>1625011726</t>
  </si>
  <si>
    <t>211680</t>
  </si>
  <si>
    <t>逯颖</t>
  </si>
  <si>
    <t>371523199401130023</t>
  </si>
  <si>
    <t>1625011613</t>
  </si>
  <si>
    <t>216737</t>
  </si>
  <si>
    <t>杨阳</t>
  </si>
  <si>
    <t>371523199007166001</t>
  </si>
  <si>
    <t>1625012214</t>
  </si>
  <si>
    <t>212222</t>
  </si>
  <si>
    <t>田晶</t>
  </si>
  <si>
    <t>371523199401130066</t>
  </si>
  <si>
    <t>1625014006</t>
  </si>
  <si>
    <t>209209</t>
  </si>
  <si>
    <t>尉秋丽</t>
  </si>
  <si>
    <t>371523199204085323</t>
  </si>
  <si>
    <t>1625012220</t>
  </si>
  <si>
    <t>215657</t>
  </si>
  <si>
    <t>王国敬</t>
  </si>
  <si>
    <t>371522198906202124</t>
  </si>
  <si>
    <t>1625013419</t>
  </si>
  <si>
    <t>207723</t>
  </si>
  <si>
    <t>徐跃</t>
  </si>
  <si>
    <t>371523199501214961</t>
  </si>
  <si>
    <t>1625010704</t>
  </si>
  <si>
    <t>217667</t>
  </si>
  <si>
    <t>谢柠妮</t>
  </si>
  <si>
    <t>371523199406290026</t>
  </si>
  <si>
    <t>1625013223</t>
  </si>
  <si>
    <t>207596</t>
  </si>
  <si>
    <t>王诗媛</t>
  </si>
  <si>
    <t>371523199208020025</t>
  </si>
  <si>
    <t>1625012217</t>
  </si>
  <si>
    <t>218845</t>
  </si>
  <si>
    <t>刘昭卉</t>
  </si>
  <si>
    <t>610502199202035426</t>
  </si>
  <si>
    <t>1625010827</t>
  </si>
  <si>
    <t>214608</t>
  </si>
  <si>
    <t>李雯雯</t>
  </si>
  <si>
    <t>371523199211286625</t>
  </si>
  <si>
    <t>1625016310</t>
  </si>
  <si>
    <t>206822</t>
  </si>
  <si>
    <t>莫玉凡</t>
  </si>
  <si>
    <t>371523199305110022</t>
  </si>
  <si>
    <t>1625015601</t>
  </si>
  <si>
    <t>205934</t>
  </si>
  <si>
    <t>薛敬敏</t>
  </si>
  <si>
    <t>371526198804202022</t>
  </si>
  <si>
    <t>1625012818</t>
  </si>
  <si>
    <t>207374</t>
  </si>
  <si>
    <t>康红</t>
  </si>
  <si>
    <t>372527198311203761</t>
  </si>
  <si>
    <t>1625016229</t>
  </si>
  <si>
    <t>212195</t>
  </si>
  <si>
    <t>张冠琳</t>
  </si>
  <si>
    <t>371526198911126029</t>
  </si>
  <si>
    <t>1625015023</t>
  </si>
  <si>
    <t>207837</t>
  </si>
  <si>
    <t>囤曰金</t>
  </si>
  <si>
    <t>371526199311024410</t>
  </si>
  <si>
    <t>1625010410</t>
  </si>
  <si>
    <t>202031</t>
  </si>
  <si>
    <t>371526199207121229</t>
  </si>
  <si>
    <t>1625010114</t>
  </si>
  <si>
    <t>210000</t>
  </si>
  <si>
    <t>张瑾</t>
  </si>
  <si>
    <t>371526199209093217</t>
  </si>
  <si>
    <t>1625012202</t>
  </si>
  <si>
    <t>203065</t>
  </si>
  <si>
    <t>卢斐</t>
  </si>
  <si>
    <t>371524198912143020</t>
  </si>
  <si>
    <r>
      <rPr>
        <sz val="12"/>
        <rFont val="宋体"/>
        <charset val="134"/>
      </rPr>
      <t>税收管理职位</t>
    </r>
    <r>
      <rPr>
        <sz val="12"/>
        <rFont val="Arial"/>
        <family val="2"/>
      </rPr>
      <t>A</t>
    </r>
  </si>
  <si>
    <t>1625015320</t>
  </si>
  <si>
    <t>209978</t>
  </si>
  <si>
    <t>邵哲</t>
  </si>
  <si>
    <t>371524199411133021</t>
  </si>
  <si>
    <t>1625015507</t>
  </si>
  <si>
    <t>211929</t>
  </si>
  <si>
    <t>单文静</t>
  </si>
  <si>
    <t>371524199311053024</t>
  </si>
  <si>
    <t>1625013521</t>
  </si>
  <si>
    <t>211393</t>
  </si>
  <si>
    <t>马利娜</t>
  </si>
  <si>
    <t>371524199402071623</t>
  </si>
  <si>
    <t>1625011909</t>
  </si>
  <si>
    <t>213945</t>
  </si>
  <si>
    <t>郭雪</t>
  </si>
  <si>
    <t>371524199212213029</t>
  </si>
  <si>
    <t>1625012423</t>
  </si>
  <si>
    <t>215677</t>
  </si>
  <si>
    <t>李通</t>
  </si>
  <si>
    <t>371524199107093053</t>
  </si>
  <si>
    <t>1625021122</t>
  </si>
  <si>
    <t>206647</t>
  </si>
  <si>
    <t>逯倩文</t>
  </si>
  <si>
    <t>371523199303100082</t>
  </si>
  <si>
    <t>1625018010</t>
  </si>
  <si>
    <t>207482</t>
  </si>
  <si>
    <t>徐新新</t>
  </si>
  <si>
    <t>37152319921219532X</t>
  </si>
  <si>
    <t>1625020801</t>
  </si>
  <si>
    <t>209335</t>
  </si>
  <si>
    <t>郑雪</t>
  </si>
  <si>
    <t>371526199006024027</t>
  </si>
  <si>
    <t>1625013728</t>
  </si>
  <si>
    <t>213506</t>
  </si>
  <si>
    <t>张文敏</t>
  </si>
  <si>
    <t>371523199008154985</t>
  </si>
  <si>
    <r>
      <rPr>
        <sz val="12"/>
        <rFont val="宋体"/>
        <charset val="134"/>
      </rPr>
      <t>税收管理职位</t>
    </r>
    <r>
      <rPr>
        <sz val="12"/>
        <rFont val="Arial"/>
        <family val="2"/>
      </rPr>
      <t>B</t>
    </r>
  </si>
  <si>
    <t>1625012517</t>
  </si>
  <si>
    <t>210779</t>
  </si>
  <si>
    <t>娄晓璇</t>
  </si>
  <si>
    <t>371502199202052067</t>
  </si>
  <si>
    <t>1625014409</t>
  </si>
  <si>
    <t>212805</t>
  </si>
  <si>
    <t>李琦</t>
  </si>
  <si>
    <t>371524199404213023</t>
  </si>
  <si>
    <t>1625012227</t>
  </si>
  <si>
    <t>215180</t>
  </si>
  <si>
    <t>闫家安</t>
  </si>
  <si>
    <t>371502198605202053</t>
  </si>
  <si>
    <t>1625012910</t>
  </si>
  <si>
    <t>212793</t>
  </si>
  <si>
    <t>谷文青</t>
  </si>
  <si>
    <t>371523198903121288</t>
  </si>
  <si>
    <t>1625014328</t>
  </si>
  <si>
    <t>202152</t>
  </si>
  <si>
    <t>李晓艺</t>
  </si>
  <si>
    <t>371523199209293762</t>
  </si>
  <si>
    <t>1625036829</t>
  </si>
  <si>
    <t>213720</t>
  </si>
  <si>
    <t>郝琳</t>
  </si>
  <si>
    <t>371524198707013024</t>
  </si>
  <si>
    <r>
      <rPr>
        <sz val="8"/>
        <rFont val="宋体"/>
        <charset val="134"/>
      </rPr>
      <t>内部管理职位</t>
    </r>
    <r>
      <rPr>
        <sz val="8"/>
        <rFont val="Arial"/>
        <family val="2"/>
      </rPr>
      <t>A</t>
    </r>
    <r>
      <rPr>
        <sz val="8"/>
        <rFont val="宋体"/>
        <charset val="134"/>
      </rPr>
      <t>（税收宣传）</t>
    </r>
  </si>
  <si>
    <t>1625066124</t>
  </si>
  <si>
    <t>207294</t>
  </si>
  <si>
    <t>韩琳琳</t>
  </si>
  <si>
    <t>371524198608093022</t>
  </si>
  <si>
    <t>1625033101</t>
  </si>
  <si>
    <t>201314</t>
  </si>
  <si>
    <t>郭桂彬</t>
  </si>
  <si>
    <t>371524198602013335</t>
  </si>
  <si>
    <t>1625036801</t>
  </si>
  <si>
    <t>212253</t>
  </si>
  <si>
    <t>张鲁萌</t>
  </si>
  <si>
    <t>371524199210153018</t>
  </si>
  <si>
    <r>
      <rPr>
        <sz val="8"/>
        <rFont val="宋体"/>
        <charset val="134"/>
      </rPr>
      <t>内部管理职位</t>
    </r>
    <r>
      <rPr>
        <sz val="8"/>
        <rFont val="Arial"/>
        <family val="2"/>
      </rPr>
      <t xml:space="preserve">A
</t>
    </r>
    <r>
      <rPr>
        <sz val="8"/>
        <rFont val="宋体"/>
        <charset val="134"/>
      </rPr>
      <t>（计算机信息技术管理）</t>
    </r>
  </si>
  <si>
    <t>1625071612</t>
  </si>
  <si>
    <t>207341</t>
  </si>
  <si>
    <t>张一沛</t>
  </si>
  <si>
    <t>371502199202071516</t>
  </si>
  <si>
    <t>1625034227</t>
  </si>
  <si>
    <t>214987</t>
  </si>
  <si>
    <t>张晓冉</t>
  </si>
  <si>
    <t>371521199212054225</t>
  </si>
  <si>
    <t>1625012101</t>
  </si>
  <si>
    <t>216696</t>
  </si>
  <si>
    <t>杜方娜</t>
  </si>
  <si>
    <t>37152619901108602X</t>
  </si>
  <si>
    <t>1625012013</t>
  </si>
  <si>
    <t>200015</t>
  </si>
  <si>
    <t>371526199111206033</t>
  </si>
  <si>
    <t>1625010217</t>
  </si>
  <si>
    <t>202242</t>
  </si>
  <si>
    <t>王燕玲</t>
  </si>
  <si>
    <t>371526198803074823</t>
  </si>
  <si>
    <t>1625065811</t>
  </si>
  <si>
    <t>202528</t>
  </si>
  <si>
    <t>常晓梦</t>
  </si>
  <si>
    <t>371523199209236266</t>
  </si>
  <si>
    <t>民进聊城市委员会</t>
  </si>
  <si>
    <t>1625051313</t>
  </si>
  <si>
    <t>212475</t>
  </si>
  <si>
    <t>宋慧妍</t>
  </si>
  <si>
    <t>231124199012121442</t>
  </si>
  <si>
    <t>1625042520</t>
  </si>
  <si>
    <t>214519</t>
  </si>
  <si>
    <t>刘晓炜</t>
  </si>
  <si>
    <t>371426199005260022</t>
  </si>
  <si>
    <t>1625056202</t>
  </si>
  <si>
    <t>200838</t>
  </si>
  <si>
    <t>李达</t>
  </si>
  <si>
    <t>37152519900320371X</t>
  </si>
  <si>
    <t>聊城市农业委员会（水产局）</t>
  </si>
  <si>
    <t>渔业管理职位</t>
  </si>
  <si>
    <t>1625023308</t>
  </si>
  <si>
    <t>200413</t>
  </si>
  <si>
    <t>赵蓓蓓</t>
  </si>
  <si>
    <t>371581199005100029</t>
  </si>
  <si>
    <t>1625041916</t>
  </si>
  <si>
    <t>215049</t>
  </si>
  <si>
    <t>张婉婷</t>
  </si>
  <si>
    <t>371522199006293547</t>
  </si>
  <si>
    <t>1625040522</t>
  </si>
  <si>
    <t>209003</t>
  </si>
  <si>
    <t>赵凯</t>
  </si>
  <si>
    <t>371427199001011957</t>
  </si>
  <si>
    <t>聊城市卫生和计划生育委员会</t>
  </si>
  <si>
    <t>卫生管理职位</t>
  </si>
  <si>
    <t>1625042110</t>
  </si>
  <si>
    <t>206350</t>
  </si>
  <si>
    <t>白胜男</t>
  </si>
  <si>
    <t>371521199004216621</t>
  </si>
  <si>
    <t>1625084314</t>
  </si>
  <si>
    <t>214105</t>
  </si>
  <si>
    <t>段曦</t>
  </si>
  <si>
    <t>130535198706303111</t>
  </si>
  <si>
    <t>1625061003</t>
  </si>
  <si>
    <t>211468</t>
  </si>
  <si>
    <t>刘姝媛</t>
  </si>
  <si>
    <t>371521199001280046</t>
  </si>
  <si>
    <t>1625061905</t>
  </si>
  <si>
    <t>211245</t>
  </si>
  <si>
    <t>尚珊珊</t>
  </si>
  <si>
    <t>371502199212112027</t>
  </si>
  <si>
    <t>1625031830</t>
  </si>
  <si>
    <t>205730</t>
  </si>
  <si>
    <t>王庆</t>
  </si>
  <si>
    <t>371502198806131116</t>
  </si>
  <si>
    <t>1625011111</t>
  </si>
  <si>
    <t>211303</t>
  </si>
  <si>
    <t>门英</t>
  </si>
  <si>
    <t>371521198808140744</t>
  </si>
  <si>
    <t>聊城市人民代表大会常务委员会</t>
  </si>
  <si>
    <t>财政管理职位</t>
  </si>
  <si>
    <t>1625016924</t>
  </si>
  <si>
    <t>211411</t>
  </si>
  <si>
    <t>石攀</t>
  </si>
  <si>
    <t>371523198911135321</t>
  </si>
  <si>
    <t>1625017028</t>
  </si>
  <si>
    <t>214481</t>
  </si>
  <si>
    <t>江珊</t>
  </si>
  <si>
    <t>371502199401122021</t>
  </si>
  <si>
    <t>1625072204</t>
  </si>
  <si>
    <t>201018</t>
  </si>
  <si>
    <t>夏丽君</t>
  </si>
  <si>
    <t>371522199011108465</t>
  </si>
  <si>
    <t>聊城市水利局（防汛抗旱指挥部办公室）</t>
  </si>
  <si>
    <t>公文写作职位</t>
  </si>
  <si>
    <t>211727</t>
  </si>
  <si>
    <t>王丽娟</t>
  </si>
  <si>
    <t>371521198809045829</t>
  </si>
  <si>
    <t>1625042810</t>
  </si>
  <si>
    <t>203135</t>
  </si>
  <si>
    <t>訾鲲鹏</t>
  </si>
  <si>
    <t>372501198111071158</t>
  </si>
  <si>
    <t>1625083219</t>
  </si>
  <si>
    <t>219177</t>
  </si>
  <si>
    <t>刘静茹</t>
  </si>
  <si>
    <t>371502199012041527</t>
  </si>
  <si>
    <t>中共聊城市委政策研究室（改革办）</t>
  </si>
  <si>
    <t>1625083417</t>
  </si>
  <si>
    <t>200708</t>
  </si>
  <si>
    <t>赵驰</t>
  </si>
  <si>
    <t>371526199303036016</t>
  </si>
  <si>
    <t>1625053828</t>
  </si>
  <si>
    <t>203349</t>
  </si>
  <si>
    <t>孟飞</t>
  </si>
  <si>
    <t>371523199206211274</t>
  </si>
  <si>
    <t>1625065730</t>
  </si>
  <si>
    <t>202493</t>
  </si>
  <si>
    <t>崔雪杨</t>
  </si>
  <si>
    <t>37152319890306536X</t>
  </si>
  <si>
    <t>政策研究职位</t>
  </si>
  <si>
    <t>1625051925</t>
  </si>
  <si>
    <t>205855</t>
  </si>
  <si>
    <t>田鹏</t>
  </si>
  <si>
    <t>410927199008157122</t>
  </si>
  <si>
    <t>1625061503</t>
  </si>
  <si>
    <t>204165</t>
  </si>
  <si>
    <t>杜笑倩</t>
  </si>
  <si>
    <t>371502199110102426</t>
  </si>
  <si>
    <t>1625043519</t>
  </si>
  <si>
    <t>207736</t>
  </si>
  <si>
    <t>李红</t>
  </si>
  <si>
    <t>371502199011209148</t>
  </si>
  <si>
    <t>聊城市文化广电新闻出版局</t>
  </si>
  <si>
    <r>
      <rPr>
        <sz val="12"/>
        <color indexed="8"/>
        <rFont val="宋体"/>
        <charset val="134"/>
      </rPr>
      <t>综合管理职位</t>
    </r>
    <r>
      <rPr>
        <sz val="12"/>
        <color indexed="8"/>
        <rFont val="Arial"/>
        <family val="2"/>
      </rPr>
      <t>A</t>
    </r>
  </si>
  <si>
    <t>1625064623</t>
  </si>
  <si>
    <t>205891</t>
  </si>
  <si>
    <t>刘艺文</t>
  </si>
  <si>
    <t>37150219931220114X</t>
  </si>
  <si>
    <t>1625081501</t>
  </si>
  <si>
    <t>214710</t>
  </si>
  <si>
    <t>宋静</t>
  </si>
  <si>
    <t>371502198712231140</t>
  </si>
  <si>
    <t>211116</t>
  </si>
  <si>
    <t>郝爽</t>
  </si>
  <si>
    <t>371522199209260040</t>
  </si>
  <si>
    <r>
      <rPr>
        <sz val="12"/>
        <color indexed="8"/>
        <rFont val="宋体"/>
        <charset val="134"/>
      </rPr>
      <t>综合管理职位</t>
    </r>
    <r>
      <rPr>
        <sz val="12"/>
        <color indexed="8"/>
        <rFont val="Arial"/>
        <family val="2"/>
      </rPr>
      <t>B</t>
    </r>
  </si>
  <si>
    <t>1625055613</t>
  </si>
  <si>
    <t>赵振</t>
  </si>
  <si>
    <t>371526198911033236</t>
  </si>
  <si>
    <t>1625070728</t>
  </si>
  <si>
    <t>212122</t>
  </si>
  <si>
    <t>彭思聪</t>
  </si>
  <si>
    <t>371502198612190329</t>
  </si>
  <si>
    <t>1625038526</t>
  </si>
  <si>
    <t>208176</t>
  </si>
  <si>
    <t>白进</t>
  </si>
  <si>
    <t>132201198501173116</t>
  </si>
  <si>
    <t>聊城市政务服务中心管理办公室</t>
  </si>
  <si>
    <t>1625065003</t>
  </si>
  <si>
    <t>211771</t>
  </si>
  <si>
    <t>张弘正</t>
  </si>
  <si>
    <t>232724199109201119</t>
  </si>
  <si>
    <t>1625081530</t>
  </si>
  <si>
    <t>220358</t>
  </si>
  <si>
    <t>邱庆楠</t>
  </si>
  <si>
    <t>371524199008215238</t>
  </si>
  <si>
    <t>1625059528</t>
  </si>
  <si>
    <t>202770</t>
  </si>
  <si>
    <t>郭晴</t>
  </si>
  <si>
    <t>371502199312181126</t>
  </si>
  <si>
    <t>网络管理职位</t>
  </si>
  <si>
    <t>205929</t>
  </si>
  <si>
    <t>吕鑫</t>
  </si>
  <si>
    <t>371502199306161145</t>
  </si>
  <si>
    <t>1625070716</t>
  </si>
  <si>
    <t>216413</t>
  </si>
  <si>
    <t>段奇凯</t>
  </si>
  <si>
    <t>371502199111031113</t>
  </si>
  <si>
    <t>1625013120</t>
  </si>
  <si>
    <t>212961</t>
  </si>
  <si>
    <t>宋保振</t>
  </si>
  <si>
    <t>371502199207028218</t>
  </si>
  <si>
    <t>聊城市安全生产监督管理局</t>
  </si>
  <si>
    <t>1625010103</t>
  </si>
  <si>
    <t>204885</t>
  </si>
  <si>
    <t>郑丽博</t>
  </si>
  <si>
    <t>371522199101168429</t>
  </si>
  <si>
    <t>1625016926</t>
  </si>
  <si>
    <t>201806</t>
  </si>
  <si>
    <t>尹平平</t>
  </si>
  <si>
    <t>371502199003042026</t>
  </si>
  <si>
    <t>1625044625</t>
  </si>
  <si>
    <t>203352</t>
  </si>
  <si>
    <t>单金生</t>
  </si>
  <si>
    <t>371502198811018257</t>
  </si>
  <si>
    <r>
      <rPr>
        <sz val="12"/>
        <rFont val="宋体"/>
        <charset val="134"/>
      </rPr>
      <t>综合管理职位</t>
    </r>
    <r>
      <rPr>
        <sz val="12"/>
        <rFont val="Arial"/>
        <family val="2"/>
      </rPr>
      <t>B</t>
    </r>
  </si>
  <si>
    <t>1625083019</t>
  </si>
  <si>
    <t>206197</t>
  </si>
  <si>
    <t>371524199101074169</t>
  </si>
  <si>
    <t>1625050629</t>
  </si>
  <si>
    <t>206945</t>
  </si>
  <si>
    <t>张之民</t>
  </si>
  <si>
    <t>371502198902144531</t>
  </si>
  <si>
    <t>1625070221</t>
  </si>
  <si>
    <t>200395</t>
  </si>
  <si>
    <t>杜国夫</t>
  </si>
  <si>
    <t>371502199003160313</t>
  </si>
  <si>
    <r>
      <rPr>
        <sz val="12"/>
        <rFont val="宋体"/>
        <charset val="134"/>
      </rPr>
      <t>综合管理职位</t>
    </r>
    <r>
      <rPr>
        <sz val="12"/>
        <rFont val="Arial"/>
        <family val="2"/>
      </rPr>
      <t>C</t>
    </r>
  </si>
  <si>
    <t>1625082905</t>
  </si>
  <si>
    <t>218122</t>
  </si>
  <si>
    <t>孙立平</t>
  </si>
  <si>
    <t>371525198807250728</t>
  </si>
  <si>
    <t>1625033612</t>
  </si>
  <si>
    <t>214851</t>
  </si>
  <si>
    <t>王全海</t>
  </si>
  <si>
    <t>410927198712163011</t>
  </si>
  <si>
    <t>1625032615</t>
  </si>
  <si>
    <t>206838</t>
  </si>
  <si>
    <t>刘凯</t>
  </si>
  <si>
    <t>371524198703103057</t>
  </si>
  <si>
    <r>
      <rPr>
        <sz val="12"/>
        <rFont val="宋体"/>
        <charset val="134"/>
      </rPr>
      <t>综合管理职位</t>
    </r>
    <r>
      <rPr>
        <sz val="12"/>
        <rFont val="Arial"/>
        <family val="2"/>
      </rPr>
      <t>D</t>
    </r>
  </si>
  <si>
    <t>1625043424</t>
  </si>
  <si>
    <t>211637</t>
  </si>
  <si>
    <t>邹凯丽</t>
  </si>
  <si>
    <t>371502198910103828</t>
  </si>
  <si>
    <r>
      <rPr>
        <sz val="12"/>
        <color indexed="10"/>
        <rFont val="宋体"/>
        <charset val="134"/>
      </rPr>
      <t>综合管理职位</t>
    </r>
    <r>
      <rPr>
        <sz val="12"/>
        <color indexed="10"/>
        <rFont val="Arial"/>
        <family val="2"/>
      </rPr>
      <t>D</t>
    </r>
  </si>
  <si>
    <t>1625039507</t>
  </si>
  <si>
    <t>216357</t>
  </si>
  <si>
    <t>牛晓硕</t>
  </si>
  <si>
    <t>371326198706203813</t>
  </si>
  <si>
    <t>1625021513</t>
  </si>
  <si>
    <t>215109</t>
  </si>
  <si>
    <t>刘卓</t>
  </si>
  <si>
    <t>371523199002240559</t>
  </si>
  <si>
    <t>聊城市安全生产监督管理局（安全生产执法监察支队）</t>
  </si>
  <si>
    <t>1625020719</t>
  </si>
  <si>
    <t>211939</t>
  </si>
  <si>
    <t>虞娜</t>
  </si>
  <si>
    <t>371522198811140549</t>
  </si>
  <si>
    <t>1625021617</t>
  </si>
  <si>
    <t>217424</t>
  </si>
  <si>
    <t>李振</t>
  </si>
  <si>
    <t>371502198908091119</t>
  </si>
  <si>
    <t>1625071809</t>
  </si>
  <si>
    <t>214668</t>
  </si>
  <si>
    <t>李念斌</t>
  </si>
  <si>
    <t>371502198908186417</t>
  </si>
  <si>
    <t>1625058106</t>
  </si>
  <si>
    <t>202584</t>
  </si>
  <si>
    <t>孙明辉</t>
  </si>
  <si>
    <t>371522199001274232</t>
  </si>
  <si>
    <t>1625047111</t>
  </si>
  <si>
    <t>219688</t>
  </si>
  <si>
    <t>蔡建军</t>
  </si>
  <si>
    <t>372523198106120574</t>
  </si>
  <si>
    <t>1625010726</t>
  </si>
  <si>
    <t>206645</t>
  </si>
  <si>
    <t>侯焱</t>
  </si>
  <si>
    <t>371581199303010486</t>
  </si>
  <si>
    <t>聊城市财政局</t>
  </si>
  <si>
    <t>财政经济金融会计管理职位</t>
  </si>
  <si>
    <t>1625013715</t>
  </si>
  <si>
    <t>202315</t>
  </si>
  <si>
    <t>谢绘新</t>
  </si>
  <si>
    <t>371521199208014220</t>
  </si>
  <si>
    <t>1625014410</t>
  </si>
  <si>
    <t>204552</t>
  </si>
  <si>
    <t>韩美山</t>
  </si>
  <si>
    <t>371502199310028216</t>
  </si>
  <si>
    <t>1625024523</t>
  </si>
  <si>
    <t>202972</t>
  </si>
  <si>
    <t>徐家皓</t>
  </si>
  <si>
    <t>371502199110068918</t>
  </si>
  <si>
    <t>行政管理职位</t>
  </si>
  <si>
    <t>1625054513</t>
  </si>
  <si>
    <t>208559</t>
  </si>
  <si>
    <t>顾文雪</t>
  </si>
  <si>
    <t>371502198908133147</t>
  </si>
  <si>
    <t>1625064626</t>
  </si>
  <si>
    <t>潘广霞</t>
  </si>
  <si>
    <t>371321199106146328</t>
  </si>
  <si>
    <t>1625014424</t>
  </si>
  <si>
    <t>刘影</t>
  </si>
  <si>
    <t>371523198709130623</t>
  </si>
  <si>
    <t>聊城市财政局（国库集中收付中心）</t>
  </si>
  <si>
    <t>财政金融会计管理职位</t>
  </si>
  <si>
    <t>1625014101</t>
  </si>
  <si>
    <t>214895</t>
  </si>
  <si>
    <t>孔思家</t>
  </si>
  <si>
    <t>371525199404230022</t>
  </si>
  <si>
    <t>1625012002</t>
  </si>
  <si>
    <t>213225</t>
  </si>
  <si>
    <t>张冉</t>
  </si>
  <si>
    <t>371522198803130068</t>
  </si>
  <si>
    <t>1625010609</t>
  </si>
  <si>
    <t>217338</t>
  </si>
  <si>
    <t>王彬</t>
  </si>
  <si>
    <t>371521199002260020</t>
  </si>
  <si>
    <t>1625014620</t>
  </si>
  <si>
    <t>212696</t>
  </si>
  <si>
    <t>371502199009302028</t>
  </si>
  <si>
    <t>1625010804</t>
  </si>
  <si>
    <t>216050</t>
  </si>
  <si>
    <t>李进</t>
  </si>
  <si>
    <t>231085198906160750</t>
  </si>
  <si>
    <t>1625012228</t>
  </si>
  <si>
    <t>207799</t>
  </si>
  <si>
    <t>张睿</t>
  </si>
  <si>
    <t>130535198808064166</t>
  </si>
  <si>
    <t>1625020804</t>
  </si>
  <si>
    <t>200124</t>
  </si>
  <si>
    <t>朱烁</t>
  </si>
  <si>
    <t>371522199212017439</t>
  </si>
  <si>
    <t>聊城市国土资源局（国土执法监察支队）</t>
  </si>
  <si>
    <t>执法监察职位</t>
  </si>
  <si>
    <t>1625018130</t>
  </si>
  <si>
    <t>200706</t>
  </si>
  <si>
    <t>姬晓曦</t>
  </si>
  <si>
    <t>371522199408240069</t>
  </si>
  <si>
    <t>1625018113</t>
  </si>
  <si>
    <t>209064</t>
  </si>
  <si>
    <t>刘乾</t>
  </si>
  <si>
    <t>371502198606060325</t>
  </si>
  <si>
    <t>1625018208</t>
  </si>
  <si>
    <t>209363</t>
  </si>
  <si>
    <t>周厚盟</t>
  </si>
  <si>
    <t>371521198907030014</t>
  </si>
  <si>
    <t>聊城市司法局</t>
  </si>
  <si>
    <r>
      <rPr>
        <sz val="12"/>
        <color indexed="8"/>
        <rFont val="宋体"/>
        <charset val="134"/>
      </rPr>
      <t>专业技术职位</t>
    </r>
    <r>
      <rPr>
        <sz val="12"/>
        <color indexed="8"/>
        <rFont val="Arial"/>
        <family val="2"/>
      </rPr>
      <t xml:space="preserve">
</t>
    </r>
  </si>
  <si>
    <t>1625017702</t>
  </si>
  <si>
    <t>211731</t>
  </si>
  <si>
    <t>张进</t>
  </si>
  <si>
    <t>371524198603043368</t>
  </si>
  <si>
    <t>1625020901</t>
  </si>
  <si>
    <t>201511</t>
  </si>
  <si>
    <t>温珊珊</t>
  </si>
  <si>
    <t>371502198710053168</t>
  </si>
  <si>
    <t>1625080102</t>
  </si>
  <si>
    <t>206746</t>
  </si>
  <si>
    <t>孙银龙</t>
  </si>
  <si>
    <t>371502198412036060</t>
  </si>
  <si>
    <t>聊城市机构编制委员会办公室</t>
  </si>
  <si>
    <r>
      <rPr>
        <sz val="12"/>
        <rFont val="宋体"/>
        <charset val="134"/>
      </rPr>
      <t>综合管理职位</t>
    </r>
    <r>
      <rPr>
        <sz val="12"/>
        <rFont val="Arial"/>
        <family val="2"/>
      </rPr>
      <t>A</t>
    </r>
  </si>
  <si>
    <t>1625081809</t>
  </si>
  <si>
    <t>216872</t>
  </si>
  <si>
    <t>焦亚男</t>
  </si>
  <si>
    <t>371526198707116026</t>
  </si>
  <si>
    <t>1625058930</t>
  </si>
  <si>
    <t>212921</t>
  </si>
  <si>
    <t>王宁宁</t>
  </si>
  <si>
    <t>371522199005233921</t>
  </si>
  <si>
    <t>1625022214</t>
  </si>
  <si>
    <t>211844</t>
  </si>
  <si>
    <t>张翠苑</t>
  </si>
  <si>
    <t>371502198701190320</t>
  </si>
  <si>
    <t>1625066321</t>
  </si>
  <si>
    <t>213446</t>
  </si>
  <si>
    <t>孙海杰</t>
  </si>
  <si>
    <t>371502198911247081</t>
  </si>
  <si>
    <t>1625083126</t>
  </si>
  <si>
    <t>218220</t>
  </si>
  <si>
    <t>张晨</t>
  </si>
  <si>
    <t>152502198909100224</t>
  </si>
  <si>
    <t>1625055903</t>
  </si>
  <si>
    <t>211522</t>
  </si>
  <si>
    <t>王彦辉</t>
  </si>
  <si>
    <t>371502198912263649</t>
  </si>
  <si>
    <t>1625057009</t>
  </si>
  <si>
    <t>211322</t>
  </si>
  <si>
    <t>刘小敏</t>
  </si>
  <si>
    <t>37150219900219604X</t>
  </si>
  <si>
    <t>1625023315</t>
  </si>
  <si>
    <t>204902</t>
  </si>
  <si>
    <t>李庚贺</t>
  </si>
  <si>
    <t>371522199402081618</t>
  </si>
  <si>
    <t>1625030718</t>
  </si>
  <si>
    <t>206819</t>
  </si>
  <si>
    <t>马晓恒</t>
  </si>
  <si>
    <t>371523199307010076</t>
  </si>
  <si>
    <t>1625031312</t>
  </si>
  <si>
    <t>202507</t>
  </si>
  <si>
    <t>李相池</t>
  </si>
  <si>
    <t>371521199011030016</t>
  </si>
  <si>
    <t>1625039505</t>
  </si>
  <si>
    <t>208892</t>
  </si>
  <si>
    <t>王晓霞</t>
  </si>
  <si>
    <t>371523199210185320</t>
  </si>
  <si>
    <t>1625018627</t>
  </si>
  <si>
    <t>208541</t>
  </si>
  <si>
    <t>371521199008033953</t>
  </si>
  <si>
    <t>聊城市食品药品监督管理局（食品药品稽查支队）</t>
  </si>
  <si>
    <t>行政执法职位A</t>
  </si>
  <si>
    <t>1625017523</t>
  </si>
  <si>
    <t>200250</t>
  </si>
  <si>
    <t>王全才</t>
  </si>
  <si>
    <t>371502199308315515</t>
  </si>
  <si>
    <t>1625018114</t>
  </si>
  <si>
    <t>208585</t>
  </si>
  <si>
    <t>王水晶</t>
  </si>
  <si>
    <t>371523198909191287</t>
  </si>
  <si>
    <t>1625020219</t>
  </si>
  <si>
    <t>216605</t>
  </si>
  <si>
    <t>张锡齐</t>
  </si>
  <si>
    <t>37012419890918251X</t>
  </si>
  <si>
    <t>行政执法职位B</t>
  </si>
  <si>
    <t>1625020507</t>
  </si>
  <si>
    <t>201455</t>
  </si>
  <si>
    <t>李道友</t>
  </si>
  <si>
    <t>371524198607206216</t>
  </si>
  <si>
    <t>1625018221</t>
  </si>
  <si>
    <t>209293</t>
  </si>
  <si>
    <t>魏瑞芝</t>
  </si>
  <si>
    <t>371524198910154420</t>
  </si>
  <si>
    <t>1625013406</t>
  </si>
  <si>
    <t>203197</t>
  </si>
  <si>
    <t>赵连佳</t>
  </si>
  <si>
    <t>371525199001036639</t>
  </si>
  <si>
    <t>1625014212</t>
  </si>
  <si>
    <t>218041</t>
  </si>
  <si>
    <t>杨银霞</t>
  </si>
  <si>
    <t>371525199104022061</t>
  </si>
  <si>
    <t>1625014111</t>
  </si>
  <si>
    <t>210348</t>
  </si>
  <si>
    <t>郭桂勇</t>
  </si>
  <si>
    <t>371525199207123332</t>
  </si>
  <si>
    <t>1625011802</t>
  </si>
  <si>
    <t>204446</t>
  </si>
  <si>
    <t>邢婷婷</t>
  </si>
  <si>
    <t>371521199410033126</t>
  </si>
  <si>
    <t>1625011520</t>
  </si>
  <si>
    <t>214766</t>
  </si>
  <si>
    <t>庄宏章</t>
  </si>
  <si>
    <t>371502199310051512</t>
  </si>
  <si>
    <t>1625016220</t>
  </si>
  <si>
    <t>212327</t>
  </si>
  <si>
    <t>王霄层</t>
  </si>
  <si>
    <t>371525199308290076</t>
  </si>
  <si>
    <t>1625015801</t>
  </si>
  <si>
    <t>215952</t>
  </si>
  <si>
    <t>田双双</t>
  </si>
  <si>
    <t>371525199112203321</t>
  </si>
  <si>
    <t>1625010812</t>
  </si>
  <si>
    <t>207647</t>
  </si>
  <si>
    <t>尚景莉</t>
  </si>
  <si>
    <t>371525199407023029</t>
  </si>
  <si>
    <t>1625010809</t>
  </si>
  <si>
    <t>212375</t>
  </si>
  <si>
    <t>王琪琪</t>
  </si>
  <si>
    <t>371502199310210325</t>
  </si>
  <si>
    <t>1625012210</t>
  </si>
  <si>
    <t>218396</t>
  </si>
  <si>
    <t>彭明蕊</t>
  </si>
  <si>
    <t>371525199307293726</t>
  </si>
  <si>
    <t>1625013626</t>
  </si>
  <si>
    <t>208383</t>
  </si>
  <si>
    <t>赵庆华</t>
  </si>
  <si>
    <t>371526199302242811</t>
  </si>
  <si>
    <t>1625010506</t>
  </si>
  <si>
    <t>210009</t>
  </si>
  <si>
    <t>董琪明</t>
  </si>
  <si>
    <t>370983199110170030</t>
  </si>
  <si>
    <t>1625032803</t>
  </si>
  <si>
    <t>202558</t>
  </si>
  <si>
    <t>杨文奇</t>
  </si>
  <si>
    <t>371525198509286917</t>
  </si>
  <si>
    <t>内部管理职位</t>
  </si>
  <si>
    <t>1625053515</t>
  </si>
  <si>
    <t>206447</t>
  </si>
  <si>
    <t>王朋朋</t>
  </si>
  <si>
    <t>371521199406012621</t>
  </si>
  <si>
    <t>1625022313</t>
  </si>
  <si>
    <t>209502</t>
  </si>
  <si>
    <t>郭红娟</t>
  </si>
  <si>
    <t>371521198910030066</t>
  </si>
  <si>
    <t>1625010727</t>
  </si>
  <si>
    <t>201575</t>
  </si>
  <si>
    <t>段玉玺</t>
  </si>
  <si>
    <t>370181199210226525</t>
  </si>
  <si>
    <t>涉外税收管理职位</t>
  </si>
  <si>
    <t>1625011806</t>
  </si>
  <si>
    <t>202761</t>
  </si>
  <si>
    <t>刘之璞</t>
  </si>
  <si>
    <t>372925199408100025</t>
  </si>
  <si>
    <t>1625016207</t>
  </si>
  <si>
    <t>208561</t>
  </si>
  <si>
    <t>孙烨</t>
  </si>
  <si>
    <t>371523199302272026</t>
  </si>
  <si>
    <t>1625018128</t>
  </si>
  <si>
    <t>218032</t>
  </si>
  <si>
    <t>王红娟</t>
  </si>
  <si>
    <t>65232319871103382X</t>
  </si>
  <si>
    <t>冠县人民法院</t>
  </si>
  <si>
    <r>
      <rPr>
        <sz val="6"/>
        <rFont val="宋体"/>
        <charset val="134"/>
      </rPr>
      <t>审判执行业务部门工作人员职位</t>
    </r>
    <r>
      <rPr>
        <sz val="6"/>
        <rFont val="Arial"/>
        <family val="2"/>
      </rPr>
      <t>A</t>
    </r>
  </si>
  <si>
    <t>1625020402</t>
  </si>
  <si>
    <t>211760</t>
  </si>
  <si>
    <t>王轩</t>
  </si>
  <si>
    <t>37152519940613531X</t>
  </si>
  <si>
    <t>1625020424</t>
  </si>
  <si>
    <t>207557</t>
  </si>
  <si>
    <t>刘欣欣</t>
  </si>
  <si>
    <t>371525199301030749</t>
  </si>
  <si>
    <t>1625021330</t>
  </si>
  <si>
    <t>205799</t>
  </si>
  <si>
    <t>李敏</t>
  </si>
  <si>
    <t>371502199102136829</t>
  </si>
  <si>
    <t>1625021414</t>
  </si>
  <si>
    <t>213990</t>
  </si>
  <si>
    <t>郎永收</t>
  </si>
  <si>
    <t>371525199209011019</t>
  </si>
  <si>
    <t>1625020207</t>
  </si>
  <si>
    <t>220305</t>
  </si>
  <si>
    <t>李恩丙</t>
  </si>
  <si>
    <t>371502199004284510</t>
  </si>
  <si>
    <t>1625020125</t>
  </si>
  <si>
    <t>206965</t>
  </si>
  <si>
    <t>李娟</t>
  </si>
  <si>
    <t>371526199106132826</t>
  </si>
  <si>
    <t>1625018227</t>
  </si>
  <si>
    <t>204124</t>
  </si>
  <si>
    <t>许立新</t>
  </si>
  <si>
    <t>371525199206201722</t>
  </si>
  <si>
    <t>1625018701</t>
  </si>
  <si>
    <t>213955</t>
  </si>
  <si>
    <t>洪文立</t>
  </si>
  <si>
    <t>371581198609276485</t>
  </si>
  <si>
    <t>1625017930</t>
  </si>
  <si>
    <t>201934</t>
  </si>
  <si>
    <t>何建恒</t>
  </si>
  <si>
    <t>37152519920403721X</t>
  </si>
  <si>
    <r>
      <rPr>
        <sz val="6"/>
        <rFont val="宋体"/>
        <charset val="134"/>
      </rPr>
      <t>审判执行业务部门工作人员职位</t>
    </r>
    <r>
      <rPr>
        <sz val="6"/>
        <rFont val="Arial"/>
        <family val="2"/>
      </rPr>
      <t>B</t>
    </r>
  </si>
  <si>
    <t>1625018325</t>
  </si>
  <si>
    <t>214203</t>
  </si>
  <si>
    <t>陈闪</t>
  </si>
  <si>
    <t>371523198610102032</t>
  </si>
  <si>
    <t>1625020615</t>
  </si>
  <si>
    <t>212146</t>
  </si>
  <si>
    <t>高宁</t>
  </si>
  <si>
    <t>371502199004142053</t>
  </si>
  <si>
    <t>1625018107</t>
  </si>
  <si>
    <t>213904</t>
  </si>
  <si>
    <t>凌春花</t>
  </si>
  <si>
    <t>371502199004019362</t>
  </si>
  <si>
    <t>1625017414</t>
  </si>
  <si>
    <t>207088</t>
  </si>
  <si>
    <t>张彬</t>
  </si>
  <si>
    <t>371524199004044419</t>
  </si>
  <si>
    <t>1625021425</t>
  </si>
  <si>
    <t>208804</t>
  </si>
  <si>
    <t>闫敏</t>
  </si>
  <si>
    <t>371525198709163022</t>
  </si>
  <si>
    <t>1625017425</t>
  </si>
  <si>
    <t>204222</t>
  </si>
  <si>
    <t>葛瑾</t>
  </si>
  <si>
    <t>371521198907220045</t>
  </si>
  <si>
    <t>聊城市经济和信息化委员会（节能执法监察支队）</t>
  </si>
  <si>
    <t>节能监察职位</t>
  </si>
  <si>
    <t>1625021529</t>
  </si>
  <si>
    <t>207203</t>
  </si>
  <si>
    <t>张尊超</t>
  </si>
  <si>
    <t>371521198905156115</t>
  </si>
  <si>
    <t>1625021303</t>
  </si>
  <si>
    <t>212241</t>
  </si>
  <si>
    <t>魏一潇</t>
  </si>
  <si>
    <t>371521199011070026</t>
  </si>
  <si>
    <t>1625018211</t>
  </si>
  <si>
    <t>205032</t>
  </si>
  <si>
    <t>袁磊</t>
  </si>
  <si>
    <t>371522199202220513</t>
  </si>
  <si>
    <t>临清市人民法院</t>
  </si>
  <si>
    <r>
      <rPr>
        <sz val="10"/>
        <color indexed="8"/>
        <rFont val="宋体"/>
        <charset val="134"/>
      </rPr>
      <t>审判执行业务部门工作人员职位</t>
    </r>
    <r>
      <rPr>
        <sz val="10"/>
        <color indexed="8"/>
        <rFont val="Arial"/>
        <family val="2"/>
      </rPr>
      <t>A</t>
    </r>
  </si>
  <si>
    <t>1625021228</t>
  </si>
  <si>
    <t>209290</t>
  </si>
  <si>
    <t>吴正凯</t>
  </si>
  <si>
    <t>372524198010045377</t>
  </si>
  <si>
    <t>1625021115</t>
  </si>
  <si>
    <t>214291</t>
  </si>
  <si>
    <t>刘雷</t>
  </si>
  <si>
    <t>372502198307101474</t>
  </si>
  <si>
    <t>1625018224</t>
  </si>
  <si>
    <t>203429</t>
  </si>
  <si>
    <t>王雪艳</t>
  </si>
  <si>
    <t>371581199102017163</t>
  </si>
  <si>
    <t>1625017610</t>
  </si>
  <si>
    <t>202962</t>
  </si>
  <si>
    <t>葛儒</t>
  </si>
  <si>
    <t>371522199203295728</t>
  </si>
  <si>
    <t>1625017812</t>
  </si>
  <si>
    <t>高光志</t>
  </si>
  <si>
    <t>371581198502190016</t>
  </si>
  <si>
    <t>1625015115</t>
  </si>
  <si>
    <t>207411</t>
  </si>
  <si>
    <t>王方圆</t>
  </si>
  <si>
    <t>371502199405171525</t>
  </si>
  <si>
    <t>山东省国家税务局市区国家税务局</t>
  </si>
  <si>
    <t>1625011209</t>
  </si>
  <si>
    <t>201528</t>
  </si>
  <si>
    <t>371521199405170732</t>
  </si>
  <si>
    <t>1625015325</t>
  </si>
  <si>
    <t>202499</t>
  </si>
  <si>
    <t>周佩雯</t>
  </si>
  <si>
    <t>371521199501180025</t>
  </si>
  <si>
    <t>1625011521</t>
  </si>
  <si>
    <t>202601</t>
  </si>
  <si>
    <t>郑慧鑫</t>
  </si>
  <si>
    <t>371521199502050927</t>
  </si>
  <si>
    <t>1625011128</t>
  </si>
  <si>
    <t>208223</t>
  </si>
  <si>
    <t>郝晏柔</t>
  </si>
  <si>
    <t>371502199109212425</t>
  </si>
  <si>
    <t>1625012329</t>
  </si>
  <si>
    <t>204924</t>
  </si>
  <si>
    <t>陈姝含</t>
  </si>
  <si>
    <t>371502199304291528</t>
  </si>
  <si>
    <t>1625012221</t>
  </si>
  <si>
    <t>216053</t>
  </si>
  <si>
    <t>石晨阳</t>
  </si>
  <si>
    <t>371526199306286029</t>
  </si>
  <si>
    <r>
      <rPr>
        <sz val="12"/>
        <color indexed="8"/>
        <rFont val="宋体"/>
        <charset val="134"/>
      </rPr>
      <t>税收管理职位</t>
    </r>
    <r>
      <rPr>
        <sz val="12"/>
        <color indexed="8"/>
        <rFont val="Arial"/>
        <family val="2"/>
      </rPr>
      <t>A</t>
    </r>
  </si>
  <si>
    <t>1625014115</t>
  </si>
  <si>
    <t>205490</t>
  </si>
  <si>
    <t>吴凯</t>
  </si>
  <si>
    <t>371526199003175639</t>
  </si>
  <si>
    <t>1625013006</t>
  </si>
  <si>
    <t>212320</t>
  </si>
  <si>
    <t>安祎</t>
  </si>
  <si>
    <t>371526199004306063</t>
  </si>
  <si>
    <t>1625016018</t>
  </si>
  <si>
    <t>216668</t>
  </si>
  <si>
    <t>姜海云</t>
  </si>
  <si>
    <t>372527198408015249</t>
  </si>
  <si>
    <t>1625011621</t>
  </si>
  <si>
    <t>208146</t>
  </si>
  <si>
    <t>冯偲</t>
  </si>
  <si>
    <t>372527199312114423</t>
  </si>
  <si>
    <t>1625010224</t>
  </si>
  <si>
    <t>202304</t>
  </si>
  <si>
    <t>池盟盟</t>
  </si>
  <si>
    <t>371526198612086047</t>
  </si>
  <si>
    <t>2016年聊城市考录公务员拟录用人员名单</t>
  </si>
  <si>
    <t>审判执行业务部门工作人员职位A</t>
  </si>
  <si>
    <t>审判执行业务部门工作人员职位B</t>
  </si>
  <si>
    <t>冠县万善乡人民政府</t>
  </si>
  <si>
    <t>综合管理职位D</t>
  </si>
  <si>
    <t xml:space="preserve">专业技术职位
</t>
  </si>
  <si>
    <t>阳谷县十五里园镇人民政府</t>
  </si>
  <si>
    <t>阳谷县寿张镇人民政府</t>
  </si>
  <si>
    <t>阳谷县李台镇人民政府</t>
  </si>
  <si>
    <t>阳谷县定水镇人民政府</t>
  </si>
  <si>
    <t>阳谷县高庙王镇人民政府</t>
  </si>
  <si>
    <t>阳谷县安乐镇人民政府</t>
  </si>
  <si>
    <t>阳谷县石佛镇人民政府</t>
  </si>
  <si>
    <t>阳谷县大布乡人民政府</t>
  </si>
  <si>
    <t>阳谷县阿城镇人民政府</t>
  </si>
  <si>
    <t>阳谷县张秋镇人民政府</t>
  </si>
  <si>
    <t>阳谷县七级镇人民政府</t>
  </si>
  <si>
    <t>阳谷县金斗营镇人民政府</t>
  </si>
  <si>
    <t>纪检监察职位A</t>
  </si>
  <si>
    <t>纪检监察职位B</t>
  </si>
  <si>
    <t>面试
序号</t>
  </si>
  <si>
    <t>准考证号</t>
  </si>
  <si>
    <t>报名序号</t>
  </si>
  <si>
    <t>姓名</t>
  </si>
  <si>
    <t>身份证号</t>
  </si>
  <si>
    <t>报考单位</t>
  </si>
  <si>
    <t>报考职位</t>
  </si>
  <si>
    <t>笔试成绩</t>
  </si>
  <si>
    <t>面试
成绩</t>
  </si>
  <si>
    <t>总成绩</t>
  </si>
  <si>
    <t>1625054315</t>
  </si>
  <si>
    <t>207022</t>
  </si>
  <si>
    <t>刘汉鑫</t>
  </si>
  <si>
    <t>371523199311260019</t>
  </si>
  <si>
    <t>茌平县博平镇</t>
  </si>
  <si>
    <t>综合管理职位</t>
  </si>
  <si>
    <t>1625047905</t>
  </si>
  <si>
    <t>218688</t>
  </si>
  <si>
    <t>孔岩</t>
  </si>
  <si>
    <t>371521199309030027</t>
  </si>
  <si>
    <t>1625041612</t>
  </si>
  <si>
    <t>214172</t>
  </si>
  <si>
    <t>郦振奇</t>
  </si>
  <si>
    <t>371523199401070016</t>
  </si>
  <si>
    <t>1625056821</t>
  </si>
  <si>
    <t>208919</t>
  </si>
  <si>
    <t>何凤辉</t>
  </si>
  <si>
    <t>371523199011284959</t>
  </si>
  <si>
    <t>综合管理职位（项目生）</t>
  </si>
  <si>
    <t>1625064708</t>
  </si>
  <si>
    <t>207220</t>
  </si>
  <si>
    <t>田玲玲</t>
  </si>
  <si>
    <t>371523199006235861</t>
  </si>
  <si>
    <t>1625031516</t>
  </si>
  <si>
    <t>207541</t>
  </si>
  <si>
    <t>李帆</t>
  </si>
  <si>
    <t>371523199006050525</t>
  </si>
  <si>
    <t>1625047524</t>
  </si>
  <si>
    <t>201133</t>
  </si>
  <si>
    <t>姜瑞</t>
  </si>
  <si>
    <t>37152319880117053X</t>
  </si>
  <si>
    <t>茌平县杜郎口镇</t>
  </si>
  <si>
    <t>1625038227</t>
  </si>
  <si>
    <t>216719</t>
  </si>
  <si>
    <t>庞传利</t>
  </si>
  <si>
    <t>37252419840829201X</t>
  </si>
  <si>
    <t>1625044729</t>
  </si>
  <si>
    <t>217904</t>
  </si>
  <si>
    <t>许亭亭</t>
  </si>
  <si>
    <t>371523198911263761</t>
  </si>
  <si>
    <t>1625055920</t>
  </si>
  <si>
    <t>218669</t>
  </si>
  <si>
    <t>杨慧</t>
  </si>
  <si>
    <t>371521198704250025</t>
  </si>
  <si>
    <t>茌平县洪官屯镇</t>
  </si>
  <si>
    <t>1625084402</t>
  </si>
  <si>
    <t>212058</t>
  </si>
  <si>
    <t>刘志</t>
  </si>
  <si>
    <t>371502199106073319</t>
  </si>
  <si>
    <t>1625047619</t>
  </si>
  <si>
    <t>215120</t>
  </si>
  <si>
    <t>崔粲</t>
  </si>
  <si>
    <t>371523199202192723</t>
  </si>
  <si>
    <t>1625055325</t>
  </si>
  <si>
    <t>217064</t>
  </si>
  <si>
    <t>杨运琦</t>
  </si>
  <si>
    <t>371523199102275951</t>
  </si>
  <si>
    <t>1625062704</t>
  </si>
  <si>
    <t>216888</t>
  </si>
  <si>
    <t>范亚先</t>
  </si>
  <si>
    <t>371525199206175034</t>
  </si>
  <si>
    <t>1625056628</t>
  </si>
  <si>
    <t>213265</t>
  </si>
  <si>
    <t>刘加玉</t>
  </si>
  <si>
    <t>371523199301275321</t>
  </si>
  <si>
    <t>1625065817</t>
  </si>
  <si>
    <t>219698</t>
  </si>
  <si>
    <t>杨莉</t>
  </si>
  <si>
    <t>371523199008040064</t>
  </si>
  <si>
    <t>茌平县贾寨镇政府</t>
  </si>
  <si>
    <t>1625052723</t>
  </si>
  <si>
    <t>207918</t>
  </si>
  <si>
    <t>阚书文</t>
  </si>
  <si>
    <t>371523199207073483</t>
  </si>
  <si>
    <t>1625060520</t>
  </si>
  <si>
    <t>215386</t>
  </si>
  <si>
    <t>刘囡</t>
  </si>
  <si>
    <t>371523199004090048</t>
  </si>
  <si>
    <t>1625063615</t>
  </si>
  <si>
    <t>204299</t>
  </si>
  <si>
    <t>张连顺</t>
  </si>
  <si>
    <t>371523199203013459</t>
  </si>
  <si>
    <t>1625082819</t>
  </si>
  <si>
    <t>215003</t>
  </si>
  <si>
    <t>李秀丽</t>
  </si>
  <si>
    <t>37152319921214694X</t>
  </si>
  <si>
    <t>1625035427</t>
  </si>
  <si>
    <t>211361</t>
  </si>
  <si>
    <t>桑伟力</t>
  </si>
  <si>
    <t>371523199403170010</t>
  </si>
  <si>
    <t>1625033427</t>
  </si>
  <si>
    <t>203607</t>
  </si>
  <si>
    <t>刘琦</t>
  </si>
  <si>
    <t>371523199210157266</t>
  </si>
  <si>
    <t>茌平县信发街道办事处</t>
  </si>
  <si>
    <t>1625049004</t>
  </si>
  <si>
    <t>201208</t>
  </si>
  <si>
    <t>陈阳</t>
  </si>
  <si>
    <t>371524198712210591</t>
  </si>
  <si>
    <t>1625059330</t>
  </si>
  <si>
    <t>212037</t>
  </si>
  <si>
    <t>陈忱</t>
  </si>
  <si>
    <t>371523199305200044</t>
  </si>
  <si>
    <t>1625022722</t>
  </si>
  <si>
    <t>208642</t>
  </si>
  <si>
    <t>李瑾</t>
  </si>
  <si>
    <t>371523199002287349</t>
  </si>
  <si>
    <t>1625071918</t>
  </si>
  <si>
    <t>215288</t>
  </si>
  <si>
    <t>胡玥</t>
  </si>
  <si>
    <t>371523199111230042</t>
  </si>
  <si>
    <t>1625062901</t>
  </si>
  <si>
    <t>209839</t>
  </si>
  <si>
    <t>田红莹</t>
  </si>
  <si>
    <t>230704199406221047</t>
  </si>
  <si>
    <t>1625072409</t>
  </si>
  <si>
    <t>209566</t>
  </si>
  <si>
    <t>王乐</t>
  </si>
  <si>
    <t>371526199301212426</t>
  </si>
  <si>
    <t>高唐县汇鑫街道办事处</t>
  </si>
  <si>
    <t>综合管理职位A</t>
  </si>
  <si>
    <t>1625024520</t>
  </si>
  <si>
    <t>200104</t>
  </si>
  <si>
    <t>臧一栋</t>
  </si>
  <si>
    <t>371526199105185213</t>
  </si>
  <si>
    <t>1625055005</t>
  </si>
  <si>
    <t>207510</t>
  </si>
  <si>
    <t>刘媛慧</t>
  </si>
  <si>
    <t>37152619910209122X</t>
  </si>
  <si>
    <t>1625058501</t>
  </si>
  <si>
    <t>206825</t>
  </si>
  <si>
    <t>王庆宝</t>
  </si>
  <si>
    <t>371526198510052030</t>
  </si>
  <si>
    <t>1625035830</t>
  </si>
  <si>
    <t>212663</t>
  </si>
  <si>
    <t>谢凯丽</t>
  </si>
  <si>
    <t>370830199306092240</t>
  </si>
  <si>
    <t>1625032625</t>
  </si>
  <si>
    <t>206252</t>
  </si>
  <si>
    <t>贾俊虎</t>
  </si>
  <si>
    <t>371526198701214418</t>
  </si>
  <si>
    <t>1625066129</t>
  </si>
  <si>
    <t>219254</t>
  </si>
  <si>
    <t>唐佩佩</t>
  </si>
  <si>
    <t>371526198908101226</t>
  </si>
  <si>
    <t>综合管理职位B</t>
  </si>
  <si>
    <t>1625045821</t>
  </si>
  <si>
    <t>213324</t>
  </si>
  <si>
    <t>王琳琳</t>
  </si>
  <si>
    <t>371526198912025262</t>
  </si>
  <si>
    <t>1625040514</t>
  </si>
  <si>
    <t>211218</t>
  </si>
  <si>
    <t>孙放</t>
  </si>
  <si>
    <t>371523198812210058</t>
  </si>
  <si>
    <t>1625034302</t>
  </si>
  <si>
    <t>214044</t>
  </si>
  <si>
    <t>王亭亭</t>
  </si>
  <si>
    <t>371526199205284024</t>
  </si>
  <si>
    <t>综合管理职位C</t>
  </si>
  <si>
    <t>1625037828</t>
  </si>
  <si>
    <t>217031</t>
  </si>
  <si>
    <t>苏宁</t>
  </si>
  <si>
    <t>37152619890521564X</t>
  </si>
  <si>
    <t>1625046413</t>
  </si>
  <si>
    <t>210045</t>
  </si>
  <si>
    <t>付冠钟</t>
  </si>
  <si>
    <t>371526199310265634</t>
  </si>
  <si>
    <t>1625070507</t>
  </si>
  <si>
    <t>207565</t>
  </si>
  <si>
    <t>石怀娇</t>
  </si>
  <si>
    <t>370305199009304768</t>
  </si>
  <si>
    <t>高唐县人和街道办事处</t>
  </si>
  <si>
    <t>1625066128</t>
  </si>
  <si>
    <t>216198</t>
  </si>
  <si>
    <t>王政</t>
  </si>
  <si>
    <t>371526199111086342</t>
  </si>
  <si>
    <t>1625041325</t>
  </si>
  <si>
    <t>217752</t>
  </si>
  <si>
    <t>曲磊</t>
  </si>
  <si>
    <t>371526198803265611</t>
  </si>
  <si>
    <t>1625065116</t>
  </si>
  <si>
    <t>201420</t>
  </si>
  <si>
    <t>李蓓蓓</t>
  </si>
  <si>
    <t>37152619900111084X</t>
  </si>
  <si>
    <t>1625038625</t>
  </si>
  <si>
    <t>209608</t>
  </si>
  <si>
    <t>扈昊</t>
  </si>
  <si>
    <t>371526198701140412</t>
  </si>
  <si>
    <t>1625041607</t>
  </si>
  <si>
    <t>214815</t>
  </si>
  <si>
    <t>张茜</t>
  </si>
  <si>
    <t>371526199110110427</t>
  </si>
  <si>
    <t>1625040620</t>
  </si>
  <si>
    <t>210981</t>
  </si>
  <si>
    <t>李媛</t>
  </si>
  <si>
    <t>371523199104280084</t>
  </si>
  <si>
    <t>1625033920</t>
  </si>
  <si>
    <t>215444</t>
  </si>
  <si>
    <t>袁红生</t>
  </si>
  <si>
    <t>371523198910163777</t>
  </si>
  <si>
    <t>1625042410</t>
  </si>
  <si>
    <t>209981</t>
  </si>
  <si>
    <t>杨虎</t>
  </si>
  <si>
    <t>371426199005201217</t>
  </si>
  <si>
    <t>1625080918</t>
  </si>
  <si>
    <t>213052</t>
  </si>
  <si>
    <t>张帅</t>
  </si>
  <si>
    <t>371526199209176012</t>
  </si>
  <si>
    <t>1625081323</t>
  </si>
  <si>
    <t>219760</t>
  </si>
  <si>
    <t>李洪石</t>
  </si>
  <si>
    <t>371526199104010817</t>
  </si>
  <si>
    <t>1625042902</t>
  </si>
  <si>
    <t>205065</t>
  </si>
  <si>
    <t>张哲</t>
  </si>
  <si>
    <t>371526198612070838</t>
  </si>
  <si>
    <t>1625036629</t>
  </si>
  <si>
    <t>211583</t>
  </si>
  <si>
    <t>田阳阳</t>
  </si>
  <si>
    <t>371526199009046010</t>
  </si>
  <si>
    <t>高唐县三十里铺镇</t>
  </si>
  <si>
    <t>1625053123</t>
  </si>
  <si>
    <t>216002</t>
  </si>
  <si>
    <t>胡金秀</t>
  </si>
  <si>
    <t>371526198808083227</t>
  </si>
  <si>
    <t>1625024506</t>
  </si>
  <si>
    <t>216149</t>
  </si>
  <si>
    <t>马阳莹</t>
  </si>
  <si>
    <t>371526198902205649</t>
  </si>
  <si>
    <t>1625057902</t>
  </si>
  <si>
    <t>211658</t>
  </si>
  <si>
    <t>张新伟</t>
  </si>
  <si>
    <t>371523199009082039</t>
  </si>
  <si>
    <t>高唐县杨屯镇</t>
  </si>
  <si>
    <t>1625054630</t>
  </si>
  <si>
    <t>209904</t>
  </si>
  <si>
    <t>王正震</t>
  </si>
  <si>
    <t>37152319910303595X</t>
  </si>
  <si>
    <t>1625033926</t>
  </si>
  <si>
    <t>217460</t>
  </si>
  <si>
    <t>王涛</t>
  </si>
  <si>
    <t>372527198307025616</t>
  </si>
  <si>
    <t>1625054610</t>
  </si>
  <si>
    <t>215594</t>
  </si>
  <si>
    <t>李丽</t>
  </si>
  <si>
    <t>371526198810072025</t>
  </si>
  <si>
    <t>高唐县尹集镇</t>
  </si>
  <si>
    <t>1625057904</t>
  </si>
  <si>
    <t>206997</t>
  </si>
  <si>
    <t>杜方超</t>
  </si>
  <si>
    <t>371526198707116018</t>
  </si>
  <si>
    <t>1625084120</t>
  </si>
  <si>
    <t>209278</t>
  </si>
  <si>
    <t>肖业鹏</t>
  </si>
  <si>
    <t>370634198905010024</t>
  </si>
  <si>
    <t>1625063521</t>
  </si>
  <si>
    <t>205577</t>
  </si>
  <si>
    <t>吕国栋</t>
  </si>
  <si>
    <t>371526199309265215</t>
  </si>
  <si>
    <t>1625082526</t>
  </si>
  <si>
    <t>213241</t>
  </si>
  <si>
    <t>张学蕊</t>
  </si>
  <si>
    <t>37152619910805282X</t>
  </si>
  <si>
    <t>1625034408</t>
  </si>
  <si>
    <t>213558</t>
  </si>
  <si>
    <t>尹晓君</t>
  </si>
  <si>
    <t>371526199012152826</t>
  </si>
  <si>
    <t>1625062919</t>
  </si>
  <si>
    <t>201049</t>
  </si>
  <si>
    <t>赵雪</t>
  </si>
  <si>
    <t>37152619940211602X</t>
  </si>
  <si>
    <t>高唐县鱼丘湖街道办事处</t>
  </si>
  <si>
    <t>1625033218</t>
  </si>
  <si>
    <t>211805</t>
  </si>
  <si>
    <t>王海龙</t>
  </si>
  <si>
    <t>371526199212106330</t>
  </si>
  <si>
    <t>1625052129</t>
  </si>
  <si>
    <t>213736</t>
  </si>
  <si>
    <t>范西平</t>
  </si>
  <si>
    <t>371526198903190821</t>
  </si>
  <si>
    <t>1625023508</t>
  </si>
  <si>
    <t>203202</t>
  </si>
  <si>
    <t>李旭旭</t>
  </si>
  <si>
    <t>371523198808206267</t>
  </si>
  <si>
    <t>1625042515</t>
  </si>
  <si>
    <t>202599</t>
  </si>
  <si>
    <t>李振泽</t>
  </si>
  <si>
    <t>371526199108136011</t>
  </si>
  <si>
    <t>1625022101</t>
  </si>
  <si>
    <t>205259</t>
  </si>
  <si>
    <t>张如兰</t>
  </si>
  <si>
    <t>371526199009283729</t>
  </si>
  <si>
    <t>1625065626</t>
  </si>
  <si>
    <t>205740</t>
  </si>
  <si>
    <t>张亚森</t>
  </si>
  <si>
    <t>371526199009036015</t>
  </si>
  <si>
    <t>1625082208</t>
  </si>
  <si>
    <t>212192</t>
  </si>
  <si>
    <t>梁爽</t>
  </si>
  <si>
    <t>371526199210256044</t>
  </si>
  <si>
    <t>1625061619</t>
  </si>
  <si>
    <t>214935</t>
  </si>
  <si>
    <t>田慧</t>
  </si>
  <si>
    <t>371526198607246026</t>
  </si>
  <si>
    <t>1625047807</t>
  </si>
  <si>
    <t>214753</t>
  </si>
  <si>
    <t>金庆</t>
  </si>
  <si>
    <t>371526199211204430</t>
  </si>
  <si>
    <t>高唐县赵寨子镇</t>
  </si>
  <si>
    <t>1625083503</t>
  </si>
  <si>
    <t>219462</t>
  </si>
  <si>
    <t>朱其贤</t>
  </si>
  <si>
    <t>371526198902146079</t>
  </si>
  <si>
    <t>1625081619</t>
  </si>
  <si>
    <t>206515</t>
  </si>
  <si>
    <t>刘锐</t>
  </si>
  <si>
    <t>371526198806240823</t>
  </si>
  <si>
    <t>1625022924</t>
  </si>
  <si>
    <t>212847</t>
  </si>
  <si>
    <t>李建宇</t>
  </si>
  <si>
    <t>37152519940720003X</t>
  </si>
  <si>
    <t>冠县北陶镇人民政府</t>
  </si>
  <si>
    <t>1625053512</t>
  </si>
  <si>
    <t>218551</t>
  </si>
  <si>
    <t>董中阳</t>
  </si>
  <si>
    <t>371525199003120076</t>
  </si>
  <si>
    <t>1625041315</t>
  </si>
  <si>
    <t>209553</t>
  </si>
  <si>
    <t>陈晨</t>
  </si>
  <si>
    <t>371581198605060038</t>
  </si>
  <si>
    <t>1625047314</t>
  </si>
  <si>
    <t>200979</t>
  </si>
  <si>
    <t>邵秋霞</t>
  </si>
  <si>
    <t>371522199006174548</t>
  </si>
  <si>
    <t>1625060328</t>
  </si>
  <si>
    <t>214711</t>
  </si>
  <si>
    <t>李建华</t>
  </si>
  <si>
    <t>612723198705155219</t>
  </si>
  <si>
    <t>1625057730</t>
  </si>
  <si>
    <t>216156</t>
  </si>
  <si>
    <t>周成</t>
  </si>
  <si>
    <t>371523198903041253</t>
  </si>
  <si>
    <t>1625042712</t>
  </si>
  <si>
    <t>209417</t>
  </si>
  <si>
    <t>崔海天</t>
  </si>
  <si>
    <t>371525199308150751</t>
  </si>
  <si>
    <t>冠县崇文街道办事处</t>
  </si>
  <si>
    <t>1625033521</t>
  </si>
  <si>
    <t>209741</t>
  </si>
  <si>
    <t>霍立玉</t>
  </si>
  <si>
    <t>371525199105291124</t>
  </si>
  <si>
    <t>1625023716</t>
  </si>
  <si>
    <t>215996</t>
  </si>
  <si>
    <t>成兵</t>
  </si>
  <si>
    <t>371525199007183787</t>
  </si>
  <si>
    <t>1625061701</t>
  </si>
  <si>
    <t>208015</t>
  </si>
  <si>
    <t>张继朋</t>
  </si>
  <si>
    <t>371525199302062312</t>
  </si>
  <si>
    <t>冠县店子镇人民政府</t>
  </si>
  <si>
    <t>1625043328</t>
  </si>
  <si>
    <t>210921</t>
  </si>
  <si>
    <t>李平</t>
  </si>
  <si>
    <t>410927199205135029</t>
  </si>
  <si>
    <t>1625046030</t>
  </si>
  <si>
    <t>205198</t>
  </si>
  <si>
    <t>曹亚群</t>
  </si>
  <si>
    <t>371502198807044516</t>
  </si>
  <si>
    <t>1625058505</t>
  </si>
  <si>
    <t>208543</t>
  </si>
  <si>
    <t>石隆彪</t>
  </si>
  <si>
    <t>371525198605030014</t>
  </si>
  <si>
    <t>冠县东古城镇人民政府</t>
  </si>
  <si>
    <t>1625039220</t>
  </si>
  <si>
    <t>202266</t>
  </si>
  <si>
    <t>李庆</t>
  </si>
  <si>
    <t>371525199208221014</t>
  </si>
  <si>
    <t>1625059812</t>
  </si>
  <si>
    <t>213650</t>
  </si>
  <si>
    <t>宋驰</t>
  </si>
  <si>
    <t>371525199112300017</t>
  </si>
  <si>
    <t>1625030607</t>
  </si>
  <si>
    <t>207969</t>
  </si>
  <si>
    <t>宁庆双</t>
  </si>
  <si>
    <t>371525199005270035</t>
  </si>
  <si>
    <t>冠县范寨镇人民政府</t>
  </si>
  <si>
    <t>1625084209</t>
  </si>
  <si>
    <t>204201</t>
  </si>
  <si>
    <t>徐磊</t>
  </si>
  <si>
    <t>371525198604160036</t>
  </si>
  <si>
    <t>1625054415</t>
  </si>
  <si>
    <t>204539</t>
  </si>
  <si>
    <t>徐众琳</t>
  </si>
  <si>
    <t>371522198511138420</t>
  </si>
  <si>
    <t>1625045918</t>
  </si>
  <si>
    <t>201294</t>
  </si>
  <si>
    <t>马庆斌</t>
  </si>
  <si>
    <t>371525199003175034</t>
  </si>
  <si>
    <t>1625035626</t>
  </si>
  <si>
    <t>204709</t>
  </si>
  <si>
    <t>范汝朋</t>
  </si>
  <si>
    <t>371525199101055036</t>
  </si>
  <si>
    <t>1625070916</t>
  </si>
  <si>
    <t>202016</t>
  </si>
  <si>
    <t>李怀振</t>
  </si>
  <si>
    <t>371525199301215030</t>
  </si>
  <si>
    <t>1625043120</t>
  </si>
  <si>
    <t>217550</t>
  </si>
  <si>
    <t>宋相征</t>
  </si>
  <si>
    <t>371525199306284414</t>
  </si>
  <si>
    <t>冠县甘官屯乡人民政府</t>
  </si>
  <si>
    <t>1625034224</t>
  </si>
  <si>
    <t>216507</t>
  </si>
  <si>
    <t>穆为涛</t>
  </si>
  <si>
    <t>372526198209115355</t>
  </si>
  <si>
    <t>1625052012</t>
  </si>
  <si>
    <t>205316</t>
  </si>
  <si>
    <t>徐肖征</t>
  </si>
  <si>
    <t>371525199005120037</t>
  </si>
  <si>
    <t>1625044130</t>
  </si>
  <si>
    <t>205102</t>
  </si>
  <si>
    <t>王万祥</t>
  </si>
  <si>
    <t>371525199208164435</t>
  </si>
  <si>
    <t>1625065314</t>
  </si>
  <si>
    <t>210068</t>
  </si>
  <si>
    <t>刘兴政</t>
  </si>
  <si>
    <t>371525199312036337</t>
  </si>
  <si>
    <t>1625035719</t>
  </si>
  <si>
    <t>206858</t>
  </si>
  <si>
    <t>陈凯强</t>
  </si>
  <si>
    <t>371525199203234131</t>
  </si>
  <si>
    <t>1625058922</t>
  </si>
  <si>
    <t>姚虎</t>
  </si>
  <si>
    <t>371502198801294012</t>
  </si>
  <si>
    <t>冠县街道办事处机关</t>
  </si>
  <si>
    <t>1625081521</t>
  </si>
  <si>
    <t>202851</t>
  </si>
  <si>
    <t>李代辉</t>
  </si>
  <si>
    <t>371525198609270314</t>
  </si>
  <si>
    <t>1625043203</t>
  </si>
  <si>
    <t>208212</t>
  </si>
  <si>
    <t>李芹</t>
  </si>
  <si>
    <t>411325199001300024</t>
  </si>
  <si>
    <t>1625048307</t>
  </si>
  <si>
    <t>200056</t>
  </si>
  <si>
    <t>史云超</t>
  </si>
  <si>
    <t>371525199005040010</t>
  </si>
  <si>
    <t>1625032816</t>
  </si>
  <si>
    <t>218450</t>
  </si>
  <si>
    <t>裴云燕</t>
  </si>
  <si>
    <t>371502199011064022</t>
  </si>
  <si>
    <t>1625083616</t>
  </si>
  <si>
    <t>211632</t>
  </si>
  <si>
    <t>朱濛雨</t>
  </si>
  <si>
    <t>371502199301011527</t>
  </si>
  <si>
    <t>冠县兰沃乡人民政府</t>
  </si>
  <si>
    <t>1625072008</t>
  </si>
  <si>
    <t>202321</t>
  </si>
  <si>
    <t>郭鹏威</t>
  </si>
  <si>
    <t>371525198810031016</t>
  </si>
  <si>
    <t>1625056921</t>
  </si>
  <si>
    <t>214167</t>
  </si>
  <si>
    <t>苏占磊</t>
  </si>
  <si>
    <t>371525198903050312</t>
  </si>
  <si>
    <t>1625055401</t>
  </si>
  <si>
    <t>216747</t>
  </si>
  <si>
    <t>吴书昭</t>
  </si>
  <si>
    <t>371525199108060313</t>
  </si>
  <si>
    <t>冠县清泉街道办事处</t>
  </si>
  <si>
    <t>1625021905</t>
  </si>
  <si>
    <t>212816</t>
  </si>
  <si>
    <t>张璐</t>
  </si>
  <si>
    <t>37152519910122002X</t>
  </si>
  <si>
    <t>1625059416</t>
  </si>
  <si>
    <t>209128</t>
  </si>
  <si>
    <t>尹纪华</t>
  </si>
  <si>
    <t>371325199111186434</t>
  </si>
  <si>
    <t>1625035729</t>
  </si>
  <si>
    <t>211721</t>
  </si>
  <si>
    <t>荆博</t>
  </si>
  <si>
    <t>37152519920920331X</t>
  </si>
  <si>
    <t>冠县清水镇人民政府</t>
  </si>
  <si>
    <t>1625039002</t>
  </si>
  <si>
    <t>213486</t>
  </si>
  <si>
    <t>宋安佳</t>
  </si>
  <si>
    <t>371502198608200344</t>
  </si>
  <si>
    <t>1625080720</t>
  </si>
  <si>
    <t>207275</t>
  </si>
  <si>
    <t>孙庆溪</t>
  </si>
  <si>
    <t>372501198010063319</t>
  </si>
  <si>
    <t>1625033704</t>
  </si>
  <si>
    <t>213704</t>
  </si>
  <si>
    <t>许以茂</t>
  </si>
  <si>
    <t>130423198912053394</t>
  </si>
  <si>
    <t>1625036420</t>
  </si>
  <si>
    <t>215244</t>
  </si>
  <si>
    <t>张大可</t>
  </si>
  <si>
    <t>371502199103290318</t>
  </si>
  <si>
    <t>211226</t>
  </si>
  <si>
    <t>成晟</t>
  </si>
  <si>
    <t>371525199312213719</t>
  </si>
  <si>
    <t>215577</t>
  </si>
  <si>
    <t>周厚明</t>
  </si>
  <si>
    <t>371502199010031130</t>
  </si>
  <si>
    <t>冠县乡镇机关</t>
  </si>
  <si>
    <t>1625041804</t>
  </si>
  <si>
    <t>212735</t>
  </si>
  <si>
    <t>毛永奇</t>
  </si>
  <si>
    <t>371502198806034818</t>
  </si>
  <si>
    <t>1625032309</t>
  </si>
  <si>
    <t>214159</t>
  </si>
  <si>
    <t>范晓明</t>
  </si>
  <si>
    <t>371502199005174524</t>
  </si>
  <si>
    <t>1625050603</t>
  </si>
  <si>
    <t>204563</t>
  </si>
  <si>
    <t>韩帅</t>
  </si>
  <si>
    <t>371524199007025854</t>
  </si>
  <si>
    <t>1625059204</t>
  </si>
  <si>
    <t>208211</t>
  </si>
  <si>
    <t>赵松林</t>
  </si>
  <si>
    <t>371502199208212017</t>
  </si>
  <si>
    <t>1625083507</t>
  </si>
  <si>
    <t>207883</t>
  </si>
  <si>
    <t>陈明虎</t>
  </si>
  <si>
    <t>371525198608250717</t>
  </si>
  <si>
    <t>1625083601</t>
  </si>
  <si>
    <t>202105</t>
  </si>
  <si>
    <t>李辉</t>
  </si>
  <si>
    <t>371522199205084510</t>
  </si>
  <si>
    <t>冠县斜店乡人民政府</t>
  </si>
  <si>
    <t>1625052622</t>
  </si>
  <si>
    <t>202471</t>
  </si>
  <si>
    <t>刘福朋</t>
  </si>
  <si>
    <t>371525199207082016</t>
  </si>
  <si>
    <t>1625037411</t>
  </si>
  <si>
    <t>213047</t>
  </si>
  <si>
    <t>赵东辉</t>
  </si>
  <si>
    <t>371525199209200039</t>
  </si>
  <si>
    <t>1625056327</t>
  </si>
  <si>
    <t>200648</t>
  </si>
  <si>
    <t>苏卫栋</t>
  </si>
  <si>
    <t>371525198410140379</t>
  </si>
  <si>
    <t>1625066109</t>
  </si>
  <si>
    <t>215021</t>
  </si>
  <si>
    <t>杨广萌</t>
  </si>
  <si>
    <t>371525198807080036</t>
  </si>
  <si>
    <t>1625046822</t>
  </si>
  <si>
    <t>216535</t>
  </si>
  <si>
    <t>徐荣增</t>
  </si>
  <si>
    <t>372502198307191799</t>
  </si>
  <si>
    <t>1625083505</t>
  </si>
  <si>
    <t>209338</t>
  </si>
  <si>
    <t>陈默</t>
  </si>
  <si>
    <t>371525199207130719</t>
  </si>
  <si>
    <t>冠县烟庄街道办事处</t>
  </si>
  <si>
    <t>1625046519</t>
  </si>
  <si>
    <t>203012</t>
  </si>
  <si>
    <t>梁堂涛</t>
  </si>
  <si>
    <t>371525199310143710</t>
  </si>
  <si>
    <t>1625034411</t>
  </si>
  <si>
    <t>213708</t>
  </si>
  <si>
    <t>代永青</t>
  </si>
  <si>
    <t>371525199206180044</t>
  </si>
  <si>
    <t>1625071916</t>
  </si>
  <si>
    <t>206211</t>
  </si>
  <si>
    <t>陈双涛</t>
  </si>
  <si>
    <t>371311198603202637</t>
  </si>
  <si>
    <t>聊城经济技术开发区广平乡人民政府</t>
  </si>
  <si>
    <t>1625060124</t>
  </si>
  <si>
    <t>208940</t>
  </si>
  <si>
    <t>王先运</t>
  </si>
  <si>
    <t>371522198810017418</t>
  </si>
  <si>
    <t>1625062719</t>
  </si>
  <si>
    <t>215649</t>
  </si>
  <si>
    <t>王俏</t>
  </si>
  <si>
    <t>140522199201290049</t>
  </si>
  <si>
    <t>1625047417</t>
  </si>
  <si>
    <t>205911</t>
  </si>
  <si>
    <t>孙逸倩</t>
  </si>
  <si>
    <t>371525199409231024</t>
  </si>
  <si>
    <t>1625043807</t>
  </si>
  <si>
    <t>206436</t>
  </si>
  <si>
    <t>田也</t>
  </si>
  <si>
    <t>371502199111143617</t>
  </si>
  <si>
    <t>1625054607</t>
  </si>
  <si>
    <t>201000</t>
  </si>
  <si>
    <t>韩同坤</t>
  </si>
  <si>
    <t>371523199203231659</t>
  </si>
  <si>
    <t>1625060602</t>
  </si>
  <si>
    <t>209864</t>
  </si>
  <si>
    <t>陈慧</t>
  </si>
  <si>
    <t>371525199106064724</t>
  </si>
  <si>
    <t>1625056023</t>
  </si>
  <si>
    <t>210749</t>
  </si>
  <si>
    <t>张鹤生</t>
  </si>
  <si>
    <t>371581199301145731</t>
  </si>
  <si>
    <t>1625053307</t>
  </si>
  <si>
    <t>210046</t>
  </si>
  <si>
    <t>王营营</t>
  </si>
  <si>
    <t>371521198910290765</t>
  </si>
  <si>
    <t>1625083608</t>
  </si>
  <si>
    <t>212557</t>
  </si>
  <si>
    <t>袁文凯</t>
  </si>
  <si>
    <t>371502198902022411</t>
  </si>
  <si>
    <t>聊城经济技术开发区蒋官屯街道办事处</t>
  </si>
  <si>
    <t>1625070110</t>
  </si>
  <si>
    <t>215001</t>
  </si>
  <si>
    <t>李舒哲</t>
  </si>
  <si>
    <t>371521199209120025</t>
  </si>
  <si>
    <t>1625071528</t>
  </si>
  <si>
    <t>214823</t>
  </si>
  <si>
    <t>张安琪</t>
  </si>
  <si>
    <t>371523199312090023</t>
  </si>
  <si>
    <t>1625060329</t>
  </si>
  <si>
    <t>210476</t>
  </si>
  <si>
    <t>张双双</t>
  </si>
  <si>
    <t>371502199107030345</t>
  </si>
  <si>
    <t>聊城市东昌府区道口铺街道办事处</t>
  </si>
  <si>
    <t>1625047014</t>
  </si>
  <si>
    <t>208351</t>
  </si>
  <si>
    <t>张健</t>
  </si>
  <si>
    <t>371502199109039773</t>
  </si>
  <si>
    <t>1625056603</t>
  </si>
  <si>
    <t>205802</t>
  </si>
  <si>
    <t>徐保栋</t>
  </si>
  <si>
    <t>371526198809065215</t>
  </si>
  <si>
    <t>1625022329</t>
  </si>
  <si>
    <t>207919</t>
  </si>
  <si>
    <t>潘玉林</t>
  </si>
  <si>
    <t>371502198612259154</t>
  </si>
  <si>
    <t>聊城市东昌府区斗虎屯镇</t>
  </si>
  <si>
    <t>1625056804</t>
  </si>
  <si>
    <t>213612</t>
  </si>
  <si>
    <t>吴新宇</t>
  </si>
  <si>
    <t>371523199102190026</t>
  </si>
  <si>
    <t>1625041604</t>
  </si>
  <si>
    <t>207420</t>
  </si>
  <si>
    <t>陶业东</t>
  </si>
  <si>
    <t>371502199011109139</t>
  </si>
  <si>
    <t>1625065906</t>
  </si>
  <si>
    <t>206421</t>
  </si>
  <si>
    <t>任肖彤</t>
  </si>
  <si>
    <t>371524199404093025</t>
  </si>
  <si>
    <t>聊城市东昌府区古楼街道办事处</t>
  </si>
  <si>
    <t>1625042911</t>
  </si>
  <si>
    <t>214561</t>
  </si>
  <si>
    <t>钟舒</t>
  </si>
  <si>
    <t>371521199106070029</t>
  </si>
  <si>
    <t>1625048606</t>
  </si>
  <si>
    <t>219197</t>
  </si>
  <si>
    <t>万丰彩</t>
  </si>
  <si>
    <t>371324198707195285</t>
  </si>
  <si>
    <t>1625071628</t>
  </si>
  <si>
    <t>王慧</t>
  </si>
  <si>
    <t>152531199201182523</t>
  </si>
  <si>
    <t>1625072710</t>
  </si>
  <si>
    <t>214460</t>
  </si>
  <si>
    <t>邢莉莉</t>
  </si>
  <si>
    <t>371525199009097241</t>
  </si>
  <si>
    <t>1625062407</t>
  </si>
  <si>
    <t>203446</t>
  </si>
  <si>
    <t>李锐</t>
  </si>
  <si>
    <t>371521199502070012</t>
  </si>
  <si>
    <t>1625057325</t>
  </si>
  <si>
    <t>204270</t>
  </si>
  <si>
    <t>郝双林</t>
  </si>
  <si>
    <t>37150219910923451X</t>
  </si>
  <si>
    <t>聊城市东昌府区侯营镇</t>
  </si>
  <si>
    <t>1625034117</t>
  </si>
  <si>
    <t>201546</t>
  </si>
  <si>
    <t>王保鑫</t>
  </si>
  <si>
    <t>371502199210275519</t>
  </si>
  <si>
    <t>1625081622</t>
  </si>
  <si>
    <t>213894</t>
  </si>
  <si>
    <t>谭纪腾</t>
  </si>
  <si>
    <t>371502199109054535</t>
  </si>
  <si>
    <t>1625056716</t>
  </si>
  <si>
    <t>207318</t>
  </si>
  <si>
    <t>孙科</t>
  </si>
  <si>
    <t>371522199208130017</t>
  </si>
  <si>
    <t>1625063103</t>
  </si>
  <si>
    <t>219585</t>
  </si>
  <si>
    <t>朱良协</t>
  </si>
  <si>
    <t>371502198609043838</t>
  </si>
  <si>
    <t>1625035605</t>
  </si>
  <si>
    <t>213359</t>
  </si>
  <si>
    <t>段明文</t>
  </si>
  <si>
    <t>371522198608086073</t>
  </si>
  <si>
    <t>1625059005</t>
  </si>
  <si>
    <t>204592</t>
  </si>
  <si>
    <t>许慧</t>
  </si>
  <si>
    <t>371521198901021846</t>
  </si>
  <si>
    <t>聊城市东昌府区梁水镇镇</t>
  </si>
  <si>
    <t>1625053221</t>
  </si>
  <si>
    <t>216923</t>
  </si>
  <si>
    <t>吕政</t>
  </si>
  <si>
    <t>370786199008120916</t>
  </si>
  <si>
    <t>1625057427</t>
  </si>
  <si>
    <t>216457</t>
  </si>
  <si>
    <t>姚飞</t>
  </si>
  <si>
    <t>371502198801132072</t>
  </si>
  <si>
    <t>1625052710</t>
  </si>
  <si>
    <t>210806</t>
  </si>
  <si>
    <t>田幸</t>
  </si>
  <si>
    <t>371502198908152049</t>
  </si>
  <si>
    <t>1625082329</t>
  </si>
  <si>
    <t>212424</t>
  </si>
  <si>
    <t>彭春平</t>
  </si>
  <si>
    <t>371581199001234484</t>
  </si>
  <si>
    <t>1625023630</t>
  </si>
  <si>
    <t>208967</t>
  </si>
  <si>
    <t>刘志斌</t>
  </si>
  <si>
    <t>371502198708108019</t>
  </si>
  <si>
    <t>1625031901</t>
  </si>
  <si>
    <t>203864</t>
  </si>
  <si>
    <t>谢雅文</t>
  </si>
  <si>
    <t>130181199404023625</t>
  </si>
  <si>
    <t>聊城市东昌府区柳园街道办事处</t>
  </si>
  <si>
    <t>1625022529</t>
  </si>
  <si>
    <t>201192</t>
  </si>
  <si>
    <t>赵松勇</t>
  </si>
  <si>
    <t>371525199307242013</t>
  </si>
  <si>
    <t>1625024306</t>
  </si>
  <si>
    <t>209678</t>
  </si>
  <si>
    <t>魏云</t>
  </si>
  <si>
    <t>371521199211220017</t>
  </si>
  <si>
    <t>1625082924</t>
  </si>
  <si>
    <t>206654</t>
  </si>
  <si>
    <t>张宏鑫</t>
  </si>
  <si>
    <t>371522199304070018</t>
  </si>
  <si>
    <t>1625050916</t>
  </si>
  <si>
    <t>209433</t>
  </si>
  <si>
    <t>廉立贺</t>
  </si>
  <si>
    <t>37152119940911421X</t>
  </si>
  <si>
    <t>1625059624</t>
  </si>
  <si>
    <t>202107</t>
  </si>
  <si>
    <t>王琳</t>
  </si>
  <si>
    <t>371502199211289787</t>
  </si>
  <si>
    <t>1625032929</t>
  </si>
  <si>
    <t>213361</t>
  </si>
  <si>
    <t>张大伟</t>
  </si>
  <si>
    <t>371523199001190035</t>
  </si>
  <si>
    <t>聊城市东昌府区沙镇镇</t>
  </si>
  <si>
    <t>1625034617</t>
  </si>
  <si>
    <t>209317</t>
  </si>
  <si>
    <t>玄静</t>
  </si>
  <si>
    <t>371202198601061568</t>
  </si>
  <si>
    <t>1625050921</t>
  </si>
  <si>
    <t>204088</t>
  </si>
  <si>
    <t>刘磊</t>
  </si>
  <si>
    <t>372501198304015371</t>
  </si>
  <si>
    <t>1625054708</t>
  </si>
  <si>
    <t>206475</t>
  </si>
  <si>
    <t>赵威</t>
  </si>
  <si>
    <t>371522198911203375</t>
  </si>
  <si>
    <t>1625058716</t>
  </si>
  <si>
    <t>210831</t>
  </si>
  <si>
    <t>姚忠良</t>
  </si>
  <si>
    <t>371502198503084519</t>
  </si>
  <si>
    <t>1625083210</t>
  </si>
  <si>
    <t>207298</t>
  </si>
  <si>
    <t>常鹏</t>
  </si>
  <si>
    <t>371502198803307518</t>
  </si>
  <si>
    <t>1625038201</t>
  </si>
  <si>
    <t>215184</t>
  </si>
  <si>
    <t>丁健</t>
  </si>
  <si>
    <t>371502199204012034</t>
  </si>
  <si>
    <t>聊城市东昌府区堂邑镇</t>
  </si>
  <si>
    <t>1625063427</t>
  </si>
  <si>
    <t>212470</t>
  </si>
  <si>
    <t>付真真</t>
  </si>
  <si>
    <t>370832199009230347</t>
  </si>
  <si>
    <t>1625070220</t>
  </si>
  <si>
    <t>212460</t>
  </si>
  <si>
    <t>孙绍斌</t>
  </si>
  <si>
    <t>371502198902077519</t>
  </si>
  <si>
    <t>1625043713</t>
  </si>
  <si>
    <t>216435</t>
  </si>
  <si>
    <t>杨丽</t>
  </si>
  <si>
    <t>371502199403062069</t>
  </si>
  <si>
    <t>1625080304</t>
  </si>
  <si>
    <t>215497</t>
  </si>
  <si>
    <t>崔阳</t>
  </si>
  <si>
    <t>371502199003060355</t>
  </si>
  <si>
    <t>1625042506</t>
  </si>
  <si>
    <t>217960</t>
  </si>
  <si>
    <t>朱桂杰</t>
  </si>
  <si>
    <t>371502198902036151</t>
  </si>
  <si>
    <t>1625064223</t>
  </si>
  <si>
    <t>207616</t>
  </si>
  <si>
    <t>崔传罡</t>
  </si>
  <si>
    <t>371502199202050715</t>
  </si>
  <si>
    <t>聊城市东昌府区新区街道办事处</t>
  </si>
  <si>
    <t>1625054818</t>
  </si>
  <si>
    <t>200252</t>
  </si>
  <si>
    <t>母丙光</t>
  </si>
  <si>
    <t>371502199002232012</t>
  </si>
  <si>
    <t>1625054309</t>
  </si>
  <si>
    <t>207998</t>
  </si>
  <si>
    <t>连蕊</t>
  </si>
  <si>
    <t>371502199102042021</t>
  </si>
  <si>
    <t>1625024404</t>
  </si>
  <si>
    <t>211584</t>
  </si>
  <si>
    <t>齐琪</t>
  </si>
  <si>
    <t>371523198905141282</t>
  </si>
  <si>
    <t>1625063410</t>
  </si>
  <si>
    <t>214889</t>
  </si>
  <si>
    <t>牛磊</t>
  </si>
  <si>
    <t>41092619900405447X</t>
  </si>
  <si>
    <t>1625071825</t>
  </si>
  <si>
    <t>202197</t>
  </si>
  <si>
    <t>王景志</t>
  </si>
  <si>
    <t>370983198512180050</t>
  </si>
  <si>
    <t>1625060818</t>
  </si>
  <si>
    <t>213301</t>
  </si>
  <si>
    <t>李广贺</t>
  </si>
  <si>
    <t>371502199007114533</t>
  </si>
  <si>
    <t>聊城市东昌府区闫寺街道办事处</t>
  </si>
  <si>
    <t>1625054113</t>
  </si>
  <si>
    <t>203453</t>
  </si>
  <si>
    <t>房立新</t>
  </si>
  <si>
    <t>371502199108226024</t>
  </si>
  <si>
    <t>1625024106</t>
  </si>
  <si>
    <t>203724</t>
  </si>
  <si>
    <t>张焕增</t>
  </si>
  <si>
    <t>371502199004088237</t>
  </si>
  <si>
    <t>1625048717</t>
  </si>
  <si>
    <t>207159</t>
  </si>
  <si>
    <t>李亚苹</t>
  </si>
  <si>
    <t>371502199306046825</t>
  </si>
  <si>
    <t>聊城市东昌府区张炉集镇</t>
  </si>
  <si>
    <t>1625080613</t>
  </si>
  <si>
    <t>202902</t>
  </si>
  <si>
    <t>周莉</t>
  </si>
  <si>
    <t>371502198703172046</t>
  </si>
  <si>
    <t>1625058829</t>
  </si>
  <si>
    <t>200721</t>
  </si>
  <si>
    <t>张晓敏</t>
  </si>
  <si>
    <t>220702199104264821</t>
  </si>
  <si>
    <t>1625022602</t>
  </si>
  <si>
    <t>208993</t>
  </si>
  <si>
    <t>杨宏媛</t>
  </si>
  <si>
    <t>370829199201013926</t>
  </si>
  <si>
    <t>聊城市东昌府区郑家镇</t>
  </si>
  <si>
    <t>1625042608</t>
  </si>
  <si>
    <t>207548</t>
  </si>
  <si>
    <t>哈广斌</t>
  </si>
  <si>
    <t>371502198807304015</t>
  </si>
  <si>
    <t>1625023708</t>
  </si>
  <si>
    <t>215022</t>
  </si>
  <si>
    <t>张博钧</t>
  </si>
  <si>
    <t>230124198908287714</t>
  </si>
  <si>
    <t>1625063709</t>
  </si>
  <si>
    <t>201194</t>
  </si>
  <si>
    <t>孙虎生</t>
  </si>
  <si>
    <t>37150219861229913X</t>
  </si>
  <si>
    <t>1625058223</t>
  </si>
  <si>
    <t>212380</t>
  </si>
  <si>
    <t>苏倩</t>
  </si>
  <si>
    <t>371524198811163049</t>
  </si>
  <si>
    <t>1625056325</t>
  </si>
  <si>
    <t>211267</t>
  </si>
  <si>
    <t>曹春晓</t>
  </si>
  <si>
    <t>371522198801163317</t>
  </si>
  <si>
    <t>1625046626</t>
  </si>
  <si>
    <t>219359</t>
  </si>
  <si>
    <t>仇姗姗</t>
  </si>
  <si>
    <t>220322199310234504</t>
  </si>
  <si>
    <t>莘县朝城镇人民政府</t>
  </si>
  <si>
    <t>1625071613</t>
  </si>
  <si>
    <t>207206</t>
  </si>
  <si>
    <t>刘钊</t>
  </si>
  <si>
    <t>37152219921029001X</t>
  </si>
  <si>
    <t>1625052807</t>
  </si>
  <si>
    <t>201211</t>
  </si>
  <si>
    <t>蒋耀庭</t>
  </si>
  <si>
    <t>371522199102035759</t>
  </si>
  <si>
    <t>1625032719</t>
  </si>
  <si>
    <t>212996</t>
  </si>
  <si>
    <t>王强</t>
  </si>
  <si>
    <t>371522199008062355</t>
  </si>
  <si>
    <t>莘县大王寨镇人民政府</t>
  </si>
  <si>
    <t>1625051225</t>
  </si>
  <si>
    <t>212651</t>
  </si>
  <si>
    <t>宋安良</t>
  </si>
  <si>
    <t>37152219890215003X</t>
  </si>
  <si>
    <t>1625071021</t>
  </si>
  <si>
    <t>208159</t>
  </si>
  <si>
    <t>李海坤</t>
  </si>
  <si>
    <t>37152219861202393X</t>
  </si>
  <si>
    <t>1625053210</t>
  </si>
  <si>
    <t>211197</t>
  </si>
  <si>
    <t>张志民</t>
  </si>
  <si>
    <t>37152219871108923X</t>
  </si>
  <si>
    <t>莘县大张家镇人民政府</t>
  </si>
  <si>
    <t>1625060801</t>
  </si>
  <si>
    <t>210839</t>
  </si>
  <si>
    <t>李西斌</t>
  </si>
  <si>
    <t>371522199105109231</t>
  </si>
  <si>
    <t>1625051025</t>
  </si>
  <si>
    <t>210005</t>
  </si>
  <si>
    <t>朱艳珍</t>
  </si>
  <si>
    <t>410926198704232025</t>
  </si>
  <si>
    <t>1625032725</t>
  </si>
  <si>
    <t>211385</t>
  </si>
  <si>
    <t>李乐蒙</t>
  </si>
  <si>
    <t>371522199001250054</t>
  </si>
  <si>
    <t>莘县东鲁街道办事处</t>
  </si>
  <si>
    <t>1625034630</t>
  </si>
  <si>
    <t>217730</t>
  </si>
  <si>
    <t>卢俊媛</t>
  </si>
  <si>
    <t>371522198507201407</t>
  </si>
  <si>
    <t>205958</t>
  </si>
  <si>
    <t>王朝阳</t>
  </si>
  <si>
    <t>371522198910054283</t>
  </si>
  <si>
    <t>1625047426</t>
  </si>
  <si>
    <t>200096</t>
  </si>
  <si>
    <t>程涛</t>
  </si>
  <si>
    <t>371522198603140018</t>
  </si>
  <si>
    <t>1625058219</t>
  </si>
  <si>
    <t>209602</t>
  </si>
  <si>
    <t>吕占娟</t>
  </si>
  <si>
    <t>371522199311028723</t>
  </si>
  <si>
    <t>1625054904</t>
  </si>
  <si>
    <t>203896</t>
  </si>
  <si>
    <t>徐怀臣</t>
  </si>
  <si>
    <t>371522199005184517</t>
  </si>
  <si>
    <t>1625040722</t>
  </si>
  <si>
    <t>208490</t>
  </si>
  <si>
    <t>胡凯</t>
  </si>
  <si>
    <t>371522199111252712</t>
  </si>
  <si>
    <t>莘县董杜庄镇人民政府</t>
  </si>
  <si>
    <t>1625023028</t>
  </si>
  <si>
    <t>212986</t>
  </si>
  <si>
    <t>秦书跃</t>
  </si>
  <si>
    <t>371522199012182114</t>
  </si>
  <si>
    <t>1625082229</t>
  </si>
  <si>
    <t>213588</t>
  </si>
  <si>
    <t>王刚</t>
  </si>
  <si>
    <t>370281199011063132</t>
  </si>
  <si>
    <t>1625071413</t>
  </si>
  <si>
    <t>201853</t>
  </si>
  <si>
    <t>安姗</t>
  </si>
  <si>
    <t>371522199311096523</t>
  </si>
  <si>
    <t>莘县古云镇人民政府</t>
  </si>
  <si>
    <t>1625030220</t>
  </si>
  <si>
    <t>202490</t>
  </si>
  <si>
    <t>黄超群</t>
  </si>
  <si>
    <t>410928198812131304</t>
  </si>
  <si>
    <t>1625059714</t>
  </si>
  <si>
    <t>212650</t>
  </si>
  <si>
    <t>马慧珍</t>
  </si>
  <si>
    <t>412727198705015425</t>
  </si>
  <si>
    <t>1625032727</t>
  </si>
  <si>
    <t>205579</t>
  </si>
  <si>
    <t>张红芳</t>
  </si>
  <si>
    <t>371522199003131323</t>
  </si>
  <si>
    <t>莘县河店镇人民政府</t>
  </si>
  <si>
    <t>1625035107</t>
  </si>
  <si>
    <t>201403</t>
  </si>
  <si>
    <t>王超石</t>
  </si>
  <si>
    <t>371522198806050039</t>
  </si>
  <si>
    <t>1625033313</t>
  </si>
  <si>
    <t>211386</t>
  </si>
  <si>
    <t>赵丹丹</t>
  </si>
  <si>
    <t>371522199004054526</t>
  </si>
  <si>
    <t>1625037526</t>
  </si>
  <si>
    <t>208493</t>
  </si>
  <si>
    <t>叶睿</t>
  </si>
  <si>
    <t>652301199009187112</t>
  </si>
  <si>
    <t>莘县妹冢镇人民政府</t>
  </si>
  <si>
    <t>1625056106</t>
  </si>
  <si>
    <t>206439</t>
  </si>
  <si>
    <t>梁丽青</t>
  </si>
  <si>
    <t>371522198704016040</t>
  </si>
  <si>
    <t>1625061217</t>
  </si>
  <si>
    <t>209412</t>
  </si>
  <si>
    <t>田志芳</t>
  </si>
  <si>
    <t>370502199008244822</t>
  </si>
  <si>
    <t>1625063706</t>
  </si>
  <si>
    <t>208574</t>
  </si>
  <si>
    <t>曹军利</t>
  </si>
  <si>
    <t>37152219880808294X</t>
  </si>
  <si>
    <t>莘县莘州街道办事处</t>
  </si>
  <si>
    <t>1625082907</t>
  </si>
  <si>
    <t>217018</t>
  </si>
  <si>
    <t>窦云飞</t>
  </si>
  <si>
    <t>37152219900117002X</t>
  </si>
  <si>
    <t>1625065123</t>
  </si>
  <si>
    <t>200272</t>
  </si>
  <si>
    <t>刘丹丹</t>
  </si>
  <si>
    <t>370828198512110327</t>
  </si>
  <si>
    <t>1625031809</t>
  </si>
  <si>
    <t>209983</t>
  </si>
  <si>
    <t>高洁</t>
  </si>
  <si>
    <t>371522199009183562</t>
  </si>
  <si>
    <t>1625070930</t>
  </si>
  <si>
    <t>211068</t>
  </si>
  <si>
    <t>刘绍杰</t>
  </si>
  <si>
    <t>371522199012010056</t>
  </si>
  <si>
    <t>1625058611</t>
  </si>
  <si>
    <t>214596</t>
  </si>
  <si>
    <t>崔蕊</t>
  </si>
  <si>
    <t>371522199006014245</t>
  </si>
  <si>
    <t>1625060227</t>
  </si>
  <si>
    <t>219463</t>
  </si>
  <si>
    <t>马亚南</t>
  </si>
  <si>
    <t>37152119920103582X</t>
  </si>
  <si>
    <t>莘县十八里铺镇人民政府</t>
  </si>
  <si>
    <t>1625057703</t>
  </si>
  <si>
    <t>201765</t>
  </si>
  <si>
    <t>李国允</t>
  </si>
  <si>
    <t>371522198908064730</t>
  </si>
  <si>
    <t>1625045815</t>
  </si>
  <si>
    <t>215331</t>
  </si>
  <si>
    <t>李瑞瑞</t>
  </si>
  <si>
    <t>371522199012175125</t>
  </si>
  <si>
    <t>1625035513</t>
  </si>
  <si>
    <t>216742</t>
  </si>
  <si>
    <t>张辉</t>
  </si>
  <si>
    <t>371522199309219299</t>
  </si>
  <si>
    <t>莘县柿子园镇人民政府</t>
  </si>
  <si>
    <t>1625046919</t>
  </si>
  <si>
    <t>206907</t>
  </si>
  <si>
    <t>张欢</t>
  </si>
  <si>
    <t>371522199105170016</t>
  </si>
  <si>
    <t>1625064402</t>
  </si>
  <si>
    <t>211792</t>
  </si>
  <si>
    <t>叶含洲</t>
  </si>
  <si>
    <t>371522199207095758</t>
  </si>
  <si>
    <t>1625050128</t>
  </si>
  <si>
    <t>213163</t>
  </si>
  <si>
    <t>王阳阳</t>
  </si>
  <si>
    <t>371522199208253324</t>
  </si>
  <si>
    <t>莘县王奉镇人民政府</t>
  </si>
  <si>
    <t>1625063310</t>
  </si>
  <si>
    <t>209863</t>
  </si>
  <si>
    <t>尹宇栋</t>
  </si>
  <si>
    <t>371522199106170018</t>
  </si>
  <si>
    <t>217515</t>
  </si>
  <si>
    <t>刘艳静</t>
  </si>
  <si>
    <t>371522198608123540</t>
  </si>
  <si>
    <t>1625042507</t>
  </si>
  <si>
    <t>203032</t>
  </si>
  <si>
    <t>郭欣</t>
  </si>
  <si>
    <t>371522199303266529</t>
  </si>
  <si>
    <t>莘县王庄集镇人民政府</t>
  </si>
  <si>
    <t>1625064602</t>
  </si>
  <si>
    <t>205081</t>
  </si>
  <si>
    <t>霍菲</t>
  </si>
  <si>
    <t>37152219930309742X</t>
  </si>
  <si>
    <t>1625033315</t>
  </si>
  <si>
    <t>203153</t>
  </si>
  <si>
    <t>刘英杰</t>
  </si>
  <si>
    <t>371522199008097814</t>
  </si>
  <si>
    <t>1625053328</t>
  </si>
  <si>
    <t>210493</t>
  </si>
  <si>
    <t>李晓宇</t>
  </si>
  <si>
    <t>230623199004101337</t>
  </si>
  <si>
    <t>莘县魏庄镇人民政府</t>
  </si>
  <si>
    <t>1625052130</t>
  </si>
  <si>
    <t>204212</t>
  </si>
  <si>
    <t>柴茂松</t>
  </si>
  <si>
    <t>371522198703060015</t>
  </si>
  <si>
    <t>1625043311</t>
  </si>
  <si>
    <t>204922</t>
  </si>
  <si>
    <t>王兆博</t>
  </si>
  <si>
    <t>371522198805024533</t>
  </si>
  <si>
    <t>1625066326</t>
  </si>
  <si>
    <t>210559</t>
  </si>
  <si>
    <t>王浩</t>
  </si>
  <si>
    <t>410926199110153295</t>
  </si>
  <si>
    <t>莘县徐庄镇人民政府</t>
  </si>
  <si>
    <t>1625071820</t>
  </si>
  <si>
    <t>213214</t>
  </si>
  <si>
    <t>杨舒</t>
  </si>
  <si>
    <t>211381199311265221</t>
  </si>
  <si>
    <t>1625082422</t>
  </si>
  <si>
    <t>218063</t>
  </si>
  <si>
    <t>张洪磊</t>
  </si>
  <si>
    <t>37152219881115393X</t>
  </si>
  <si>
    <t>1625037029</t>
  </si>
  <si>
    <t>215316</t>
  </si>
  <si>
    <t>张位雷</t>
  </si>
  <si>
    <t>371522199312030518</t>
  </si>
  <si>
    <t>莘县张寨镇人民政府</t>
  </si>
  <si>
    <t>1625056508</t>
  </si>
  <si>
    <t>201188</t>
  </si>
  <si>
    <t>王乾乾</t>
  </si>
  <si>
    <t>410923199002120016</t>
  </si>
  <si>
    <t>1625060304</t>
  </si>
  <si>
    <t>213385</t>
  </si>
  <si>
    <t>黄佩佩</t>
  </si>
  <si>
    <t>371522198910186585</t>
  </si>
  <si>
    <t>1625043515</t>
  </si>
  <si>
    <t>204977</t>
  </si>
  <si>
    <t>孙永川</t>
  </si>
  <si>
    <t>371522199010290517</t>
  </si>
  <si>
    <t>莘县俎店镇人民政府</t>
  </si>
  <si>
    <t>1625022506</t>
  </si>
  <si>
    <t>208586</t>
  </si>
  <si>
    <t>王景涛</t>
  </si>
  <si>
    <t>37152219890409211X</t>
  </si>
  <si>
    <t>1625022721</t>
  </si>
  <si>
    <t>218130</t>
  </si>
  <si>
    <t>周昊</t>
  </si>
  <si>
    <t>371522199312160072</t>
  </si>
  <si>
    <t>1625058927</t>
  </si>
  <si>
    <t>208162</t>
  </si>
  <si>
    <t>金鑫</t>
  </si>
  <si>
    <t>410926199211130420</t>
  </si>
  <si>
    <t>莘县樱桃园镇人民政府</t>
  </si>
  <si>
    <t>1625058407</t>
  </si>
  <si>
    <t>207258</t>
  </si>
  <si>
    <t>董梁</t>
  </si>
  <si>
    <t>410926199301010035</t>
  </si>
  <si>
    <t>1625044526</t>
  </si>
  <si>
    <t>刘云龙</t>
  </si>
  <si>
    <t>410926199203110171</t>
  </si>
  <si>
    <t>1625056820</t>
  </si>
  <si>
    <t>219379</t>
  </si>
  <si>
    <t>宋继孔</t>
  </si>
  <si>
    <t>371521198810232656</t>
  </si>
  <si>
    <t>阳谷县乡镇机关</t>
  </si>
  <si>
    <r>
      <rPr>
        <sz val="10"/>
        <color indexed="8"/>
        <rFont val="宋体"/>
        <charset val="134"/>
      </rPr>
      <t>综合管理职位</t>
    </r>
    <r>
      <rPr>
        <sz val="10"/>
        <color indexed="8"/>
        <rFont val="Arial"/>
        <family val="2"/>
      </rPr>
      <t>A</t>
    </r>
  </si>
  <si>
    <t>1625038218</t>
  </si>
  <si>
    <t>208563</t>
  </si>
  <si>
    <t>张洪华</t>
  </si>
  <si>
    <t>371521199404220021</t>
  </si>
  <si>
    <t>1625040921</t>
  </si>
  <si>
    <t>210138</t>
  </si>
  <si>
    <t>方佳音</t>
  </si>
  <si>
    <t>37152119911120006X</t>
  </si>
  <si>
    <t>1625043818</t>
  </si>
  <si>
    <t>203885</t>
  </si>
  <si>
    <t>宋昱志</t>
  </si>
  <si>
    <t>371521198705013179</t>
  </si>
  <si>
    <t>1625064909</t>
  </si>
  <si>
    <t>218486</t>
  </si>
  <si>
    <t>王梦奇</t>
  </si>
  <si>
    <t>371521199108190024</t>
  </si>
  <si>
    <t>1625035917</t>
  </si>
  <si>
    <t>219622</t>
  </si>
  <si>
    <t>董典聪</t>
  </si>
  <si>
    <t>371521199309270012</t>
  </si>
  <si>
    <t>1625080927</t>
  </si>
  <si>
    <t>203069</t>
  </si>
  <si>
    <t>张兵</t>
  </si>
  <si>
    <t>371521199307125823</t>
  </si>
  <si>
    <t>1625058909</t>
  </si>
  <si>
    <t>206572</t>
  </si>
  <si>
    <t>张博</t>
  </si>
  <si>
    <t>371521198904012611</t>
  </si>
  <si>
    <t>1625052220</t>
  </si>
  <si>
    <t>208361</t>
  </si>
  <si>
    <t>商兆耀</t>
  </si>
  <si>
    <t>37152119910120071X</t>
  </si>
  <si>
    <t>1625049017</t>
  </si>
  <si>
    <t>213413</t>
  </si>
  <si>
    <t>张亚华</t>
  </si>
  <si>
    <t>371521199007144969</t>
  </si>
  <si>
    <t>1625021818</t>
  </si>
  <si>
    <t>202733</t>
  </si>
  <si>
    <t>王丽华</t>
  </si>
  <si>
    <t>371521198701296124</t>
  </si>
  <si>
    <t>1625047501</t>
  </si>
  <si>
    <t>208141</t>
  </si>
  <si>
    <t>崔新昊</t>
  </si>
  <si>
    <t>371521199103080010</t>
  </si>
  <si>
    <t>1625081517</t>
  </si>
  <si>
    <t>211287</t>
  </si>
  <si>
    <t>林志超</t>
  </si>
  <si>
    <t>371522199206180037</t>
  </si>
  <si>
    <t>莘县乡镇机关</t>
  </si>
  <si>
    <r>
      <rPr>
        <sz val="10"/>
        <rFont val="宋体"/>
        <charset val="134"/>
      </rPr>
      <t>综合管理职位</t>
    </r>
    <r>
      <rPr>
        <sz val="10"/>
        <rFont val="Arial"/>
        <family val="2"/>
      </rPr>
      <t>B</t>
    </r>
  </si>
  <si>
    <t>1625081321</t>
  </si>
  <si>
    <t>217524</t>
  </si>
  <si>
    <t>潘宇才</t>
  </si>
  <si>
    <t>371522199012169673</t>
  </si>
  <si>
    <t>1625043602</t>
  </si>
  <si>
    <t>215133</t>
  </si>
  <si>
    <t>江山山</t>
  </si>
  <si>
    <t>371522199412025724</t>
  </si>
  <si>
    <t>1625047427</t>
  </si>
  <si>
    <t>210967</t>
  </si>
  <si>
    <t>王国栋</t>
  </si>
  <si>
    <t>371522199405258714</t>
  </si>
  <si>
    <t>1625063404</t>
  </si>
  <si>
    <t>209691</t>
  </si>
  <si>
    <t>潘运通</t>
  </si>
  <si>
    <t>652801198604264816</t>
  </si>
  <si>
    <t>1625083409</t>
  </si>
  <si>
    <t>215890</t>
  </si>
  <si>
    <t>徐璐</t>
  </si>
  <si>
    <t>371522199005200046</t>
  </si>
  <si>
    <t>1625050205</t>
  </si>
  <si>
    <t>205190</t>
  </si>
  <si>
    <t>李树珍</t>
  </si>
  <si>
    <t>371522199012159694</t>
  </si>
  <si>
    <t>1625057313</t>
  </si>
  <si>
    <t>213539</t>
  </si>
  <si>
    <t>张丽娜</t>
  </si>
  <si>
    <t>37252319840516354X</t>
  </si>
  <si>
    <t>209993</t>
  </si>
  <si>
    <t>程兴鲁</t>
  </si>
  <si>
    <t>371522199505252731</t>
  </si>
  <si>
    <t>1625023202</t>
  </si>
  <si>
    <t>218284</t>
  </si>
  <si>
    <t>杨宪超</t>
  </si>
  <si>
    <t>371522199004211317</t>
  </si>
  <si>
    <t>1625053417</t>
  </si>
  <si>
    <t>207812</t>
  </si>
  <si>
    <t>杨同同</t>
  </si>
  <si>
    <t>37152219910725511X</t>
  </si>
  <si>
    <t>1625041628</t>
  </si>
  <si>
    <t>215255</t>
  </si>
  <si>
    <t>刘玉琼</t>
  </si>
  <si>
    <t>37152219900930052X</t>
  </si>
  <si>
    <t>1625037204</t>
  </si>
  <si>
    <t>215759</t>
  </si>
  <si>
    <t>肖曜东</t>
  </si>
  <si>
    <t>371522199310130013</t>
  </si>
  <si>
    <t>1625048306</t>
  </si>
  <si>
    <t>204315</t>
  </si>
  <si>
    <t>王海文</t>
  </si>
  <si>
    <t>371522198510187415</t>
  </si>
  <si>
    <r>
      <rPr>
        <sz val="10"/>
        <color indexed="10"/>
        <rFont val="宋体"/>
        <charset val="134"/>
      </rPr>
      <t>综合管理职位</t>
    </r>
    <r>
      <rPr>
        <sz val="10"/>
        <color indexed="10"/>
        <rFont val="Arial"/>
        <family val="2"/>
      </rPr>
      <t>B</t>
    </r>
  </si>
  <si>
    <t>1625047419</t>
  </si>
  <si>
    <t>212434</t>
  </si>
  <si>
    <t>李彦虎</t>
  </si>
  <si>
    <t>371522198901150038</t>
  </si>
  <si>
    <t>1625037507</t>
  </si>
  <si>
    <t>214656</t>
  </si>
  <si>
    <t>沈龙飞</t>
  </si>
  <si>
    <t>371581198807231157</t>
  </si>
  <si>
    <t>临清市唐园镇人民政府</t>
  </si>
  <si>
    <t>1625043518</t>
  </si>
  <si>
    <t>212907</t>
  </si>
  <si>
    <t>吕冉</t>
  </si>
  <si>
    <t>371581198908160909</t>
  </si>
  <si>
    <t>1625039805</t>
  </si>
  <si>
    <t>215528</t>
  </si>
  <si>
    <t>侯志兴</t>
  </si>
  <si>
    <t>371581199101040492</t>
  </si>
  <si>
    <t>1625048429</t>
  </si>
  <si>
    <t>202111</t>
  </si>
  <si>
    <t>任启慧</t>
  </si>
  <si>
    <t>371581199309227168</t>
  </si>
  <si>
    <t>临清市烟店镇人民政府</t>
  </si>
  <si>
    <t>1625050209</t>
  </si>
  <si>
    <t>210401</t>
  </si>
  <si>
    <t>方惠</t>
  </si>
  <si>
    <t>371581198702180023</t>
  </si>
  <si>
    <t>1625030219</t>
  </si>
  <si>
    <t>207109</t>
  </si>
  <si>
    <t>刘东群</t>
  </si>
  <si>
    <t>371581199504207154</t>
  </si>
  <si>
    <t>1625041803</t>
  </si>
  <si>
    <t>201716</t>
  </si>
  <si>
    <t>于磊</t>
  </si>
  <si>
    <t>371581199305086054</t>
  </si>
  <si>
    <t>临清市潘庄镇人民政府</t>
  </si>
  <si>
    <t>1625034729</t>
  </si>
  <si>
    <t>215052</t>
  </si>
  <si>
    <t>王艳峰</t>
  </si>
  <si>
    <t>371581198808150017</t>
  </si>
  <si>
    <t>1625035510</t>
  </si>
  <si>
    <t>212466</t>
  </si>
  <si>
    <t>王鑫</t>
  </si>
  <si>
    <t>371581198902010010</t>
  </si>
  <si>
    <t>1625071729</t>
  </si>
  <si>
    <t>213434</t>
  </si>
  <si>
    <t>张永雪</t>
  </si>
  <si>
    <t>231083199101070426</t>
  </si>
  <si>
    <t>1625071406</t>
  </si>
  <si>
    <t>219300</t>
  </si>
  <si>
    <t>孙冰欣</t>
  </si>
  <si>
    <t>371523198809270025</t>
  </si>
  <si>
    <t>1625032630</t>
  </si>
  <si>
    <t>200962</t>
  </si>
  <si>
    <t>陈兴亚</t>
  </si>
  <si>
    <t>37158119860927683X</t>
  </si>
  <si>
    <t>1625032614</t>
  </si>
  <si>
    <t>213218</t>
  </si>
  <si>
    <t>贾庆涛</t>
  </si>
  <si>
    <t>371581198805140972</t>
  </si>
  <si>
    <t>临清市尚店镇人民政府</t>
  </si>
  <si>
    <t>1625051901</t>
  </si>
  <si>
    <t>215217</t>
  </si>
  <si>
    <t>李亚斌</t>
  </si>
  <si>
    <t>371581199005301154</t>
  </si>
  <si>
    <t>1625033209</t>
  </si>
  <si>
    <t>210637</t>
  </si>
  <si>
    <t>王婷</t>
  </si>
  <si>
    <t>371581199202016061</t>
  </si>
  <si>
    <t>1625056220</t>
  </si>
  <si>
    <t>210969</t>
  </si>
  <si>
    <t>王骁</t>
  </si>
  <si>
    <t>371581199308250454</t>
  </si>
  <si>
    <t>临清市八岔路镇人民政府</t>
  </si>
  <si>
    <t>1625044426</t>
  </si>
  <si>
    <t>215420</t>
  </si>
  <si>
    <t>王海容</t>
  </si>
  <si>
    <t>371581199111116825</t>
  </si>
  <si>
    <t>1625054821</t>
  </si>
  <si>
    <t>205876</t>
  </si>
  <si>
    <t>王文丽</t>
  </si>
  <si>
    <t>371581199303100027</t>
  </si>
  <si>
    <t>1625071507</t>
  </si>
  <si>
    <t>204958</t>
  </si>
  <si>
    <t>张庚</t>
  </si>
  <si>
    <t>371581199010040876</t>
  </si>
  <si>
    <t>1625082718</t>
  </si>
  <si>
    <t>209663</t>
  </si>
  <si>
    <t>崔志革</t>
  </si>
  <si>
    <t>37158119930215607X</t>
  </si>
  <si>
    <t>208941</t>
  </si>
  <si>
    <t>孙迎秋</t>
  </si>
  <si>
    <t>371581199107086061</t>
  </si>
  <si>
    <t>1625017705</t>
  </si>
  <si>
    <t>214126</t>
  </si>
  <si>
    <t>金延秋</t>
  </si>
  <si>
    <t>37158119891023388X</t>
  </si>
  <si>
    <t>临清市食品药品监督管理局</t>
  </si>
  <si>
    <t>行政执法职位</t>
  </si>
  <si>
    <t>1625018712</t>
  </si>
  <si>
    <t>212259</t>
  </si>
  <si>
    <t>郑素敏</t>
  </si>
  <si>
    <t>371521199310100723</t>
  </si>
  <si>
    <t>1625017526</t>
  </si>
  <si>
    <t>200713</t>
  </si>
  <si>
    <t>马秀阳</t>
  </si>
  <si>
    <t>371581199202284752</t>
  </si>
  <si>
    <t>1625081907</t>
  </si>
  <si>
    <t>214400</t>
  </si>
  <si>
    <t>蔡佳</t>
  </si>
  <si>
    <t>371581199303050461</t>
  </si>
  <si>
    <t>临清市刘垓子镇人民政府</t>
  </si>
  <si>
    <t>1625072426</t>
  </si>
  <si>
    <t>217102</t>
  </si>
  <si>
    <t>孙超</t>
  </si>
  <si>
    <t>371581199205040040</t>
  </si>
  <si>
    <t>1625044414</t>
  </si>
  <si>
    <t>213472</t>
  </si>
  <si>
    <t>张弛</t>
  </si>
  <si>
    <t>37158119900225003X</t>
  </si>
  <si>
    <t>1625044805</t>
  </si>
  <si>
    <t>214993</t>
  </si>
  <si>
    <t>梁宝松</t>
  </si>
  <si>
    <t>371581198711101796</t>
  </si>
  <si>
    <t>临清市康庄镇人民政府</t>
  </si>
  <si>
    <t>1625053018</t>
  </si>
  <si>
    <t>207508</t>
  </si>
  <si>
    <t>徐茂</t>
  </si>
  <si>
    <t>372502198307060115</t>
  </si>
  <si>
    <t>1625042008</t>
  </si>
  <si>
    <t>202768</t>
  </si>
  <si>
    <t>宋道震</t>
  </si>
  <si>
    <t>371581199107104151</t>
  </si>
  <si>
    <t>1625070914</t>
  </si>
  <si>
    <t>207624</t>
  </si>
  <si>
    <t>王越</t>
  </si>
  <si>
    <t>371526199110090411</t>
  </si>
  <si>
    <t>临清市戴湾镇人民政府</t>
  </si>
  <si>
    <t>1625081703</t>
  </si>
  <si>
    <t>206975</t>
  </si>
  <si>
    <t>李召栋</t>
  </si>
  <si>
    <t>371581199407014756</t>
  </si>
  <si>
    <t>1625033913</t>
  </si>
  <si>
    <t>212916</t>
  </si>
  <si>
    <t>130535198901160013</t>
  </si>
  <si>
    <t>1625033904</t>
  </si>
  <si>
    <t>219881</t>
  </si>
  <si>
    <t>371581199603050893</t>
  </si>
  <si>
    <t>1625060410</t>
  </si>
  <si>
    <t>211590</t>
  </si>
  <si>
    <t>赵树良</t>
  </si>
  <si>
    <t>371581199210011471</t>
  </si>
  <si>
    <t>1625047025</t>
  </si>
  <si>
    <t>208499</t>
  </si>
  <si>
    <t>芦晨雪</t>
  </si>
  <si>
    <t>371523199211204669</t>
  </si>
  <si>
    <t>1625044828</t>
  </si>
  <si>
    <t>205348</t>
  </si>
  <si>
    <t>胡文全</t>
  </si>
  <si>
    <t>371581198608153539</t>
  </si>
  <si>
    <t>临清市金郝庄镇人民政府</t>
  </si>
  <si>
    <t>1625033716</t>
  </si>
  <si>
    <t>212817</t>
  </si>
  <si>
    <t>邓云鹏</t>
  </si>
  <si>
    <t>371581199110050019</t>
  </si>
  <si>
    <t>1625080906</t>
  </si>
  <si>
    <t>216707</t>
  </si>
  <si>
    <t>曹兴林</t>
  </si>
  <si>
    <t>371581199109043938</t>
  </si>
  <si>
    <t>1625045729</t>
  </si>
  <si>
    <t>213924</t>
  </si>
  <si>
    <t>李巧</t>
  </si>
  <si>
    <t>371581198812164761</t>
  </si>
  <si>
    <t>临清市新华路街道办事处</t>
  </si>
  <si>
    <t>1625070527</t>
  </si>
  <si>
    <t>204790</t>
  </si>
  <si>
    <t>王腾</t>
  </si>
  <si>
    <t>371581198903031171</t>
  </si>
  <si>
    <t>1625048529</t>
  </si>
  <si>
    <t>吴昭坤</t>
  </si>
  <si>
    <t>37158119940123001X</t>
  </si>
  <si>
    <t>1625034807</t>
  </si>
  <si>
    <t>220009</t>
  </si>
  <si>
    <t>唐广楠</t>
  </si>
  <si>
    <t>371581199110160875</t>
  </si>
  <si>
    <t>临清市青年路街道办事处</t>
  </si>
  <si>
    <t>1625050806</t>
  </si>
  <si>
    <t>200888</t>
  </si>
  <si>
    <t>吴思</t>
  </si>
  <si>
    <t>371581199011080466</t>
  </si>
  <si>
    <t>1625059425</t>
  </si>
  <si>
    <t>219724</t>
  </si>
  <si>
    <t>朱冰洁</t>
  </si>
  <si>
    <t>371581199202260048</t>
  </si>
  <si>
    <t>1625018507</t>
  </si>
  <si>
    <t>214872</t>
  </si>
  <si>
    <t>张杨萍</t>
  </si>
  <si>
    <t>370682198412210264</t>
  </si>
  <si>
    <t>聊城市东昌府区食品药品监督管理局闫寺监管所</t>
  </si>
  <si>
    <t>1625017827</t>
  </si>
  <si>
    <t>208921</t>
  </si>
  <si>
    <t>刁文锦</t>
  </si>
  <si>
    <t>371502198803014029</t>
  </si>
  <si>
    <t>1625020109</t>
  </si>
  <si>
    <t>211490</t>
  </si>
  <si>
    <t>刘嘉宝</t>
  </si>
  <si>
    <t>371502199401132043</t>
  </si>
  <si>
    <t>1625021311</t>
  </si>
  <si>
    <t>209813</t>
  </si>
  <si>
    <t>耿翠玲</t>
  </si>
  <si>
    <t>371521199309284625</t>
  </si>
  <si>
    <t>聊城市东昌府区食品药品监督管理局侯营监管所</t>
  </si>
  <si>
    <t>1625017512</t>
  </si>
  <si>
    <t>215629</t>
  </si>
  <si>
    <t>秦丽霞</t>
  </si>
  <si>
    <t>371522199206222129</t>
  </si>
  <si>
    <t>1625018725</t>
  </si>
  <si>
    <t>213936</t>
  </si>
  <si>
    <t>杨安然</t>
  </si>
  <si>
    <t>371502198712284525</t>
  </si>
  <si>
    <t>1625018622</t>
  </si>
  <si>
    <t>202785</t>
  </si>
  <si>
    <t>田晨</t>
  </si>
  <si>
    <t>371502199306301144</t>
  </si>
  <si>
    <t>聊城市东昌府区食品药品监督管理局梁水镇监管所</t>
  </si>
  <si>
    <t>1625020419</t>
  </si>
  <si>
    <t>207646</t>
  </si>
  <si>
    <t>杜泰峰</t>
  </si>
  <si>
    <t>371502199405312439</t>
  </si>
  <si>
    <t>1625018026</t>
  </si>
  <si>
    <t>209828</t>
  </si>
  <si>
    <t>周欣晓</t>
  </si>
  <si>
    <t>371502199308018641</t>
  </si>
  <si>
    <t>1625017825</t>
  </si>
  <si>
    <t>219385</t>
  </si>
  <si>
    <t>李超</t>
  </si>
  <si>
    <t>371502199004060357</t>
  </si>
  <si>
    <t>聊城市东昌府区食品药品监督管理局堂邑监管所</t>
  </si>
  <si>
    <t>1625017908</t>
  </si>
  <si>
    <t>207266</t>
  </si>
  <si>
    <t>尹训臣</t>
  </si>
  <si>
    <t>37252419840208165X</t>
  </si>
  <si>
    <t>1625020622</t>
  </si>
  <si>
    <t>214537</t>
  </si>
  <si>
    <t>马超</t>
  </si>
  <si>
    <t>410527199009229755</t>
  </si>
  <si>
    <t>1625020703</t>
  </si>
  <si>
    <t>208408</t>
  </si>
  <si>
    <t>温明辉</t>
  </si>
  <si>
    <t>371502199104251118</t>
  </si>
  <si>
    <t>聊城市东昌府区食品药品监督管理局斗虎屯监管所</t>
  </si>
  <si>
    <t>1625017420</t>
  </si>
  <si>
    <t>217335</t>
  </si>
  <si>
    <t>杨延鹏</t>
  </si>
  <si>
    <t>371502198906010717</t>
  </si>
  <si>
    <t>1625021029</t>
  </si>
  <si>
    <t>219271</t>
  </si>
  <si>
    <t>王玉青</t>
  </si>
  <si>
    <t>371521199107051866</t>
  </si>
  <si>
    <t>1625018706</t>
  </si>
  <si>
    <t>213609</t>
  </si>
  <si>
    <t>杜仕博</t>
  </si>
  <si>
    <t>371522199403282323</t>
  </si>
  <si>
    <t>聊城市东昌府区食品药品监督管理局郑家监管所</t>
  </si>
  <si>
    <t>1625018311</t>
  </si>
  <si>
    <t>216922</t>
  </si>
  <si>
    <t>田永振</t>
  </si>
  <si>
    <t>37150219870129201X</t>
  </si>
  <si>
    <t>1625017419</t>
  </si>
  <si>
    <t>214382</t>
  </si>
  <si>
    <t>李孟刚</t>
  </si>
  <si>
    <t>372501198304132017</t>
  </si>
  <si>
    <t>1625017722</t>
  </si>
  <si>
    <t>212803</t>
  </si>
  <si>
    <t>梁前前</t>
  </si>
  <si>
    <t>371526198712255629</t>
  </si>
  <si>
    <t>聊城市东昌府区食品药品监督管理局沙镇监管所</t>
  </si>
  <si>
    <t>1625021401</t>
  </si>
  <si>
    <t>209415</t>
  </si>
  <si>
    <t>孙腾</t>
  </si>
  <si>
    <t>371526199307131627</t>
  </si>
  <si>
    <t>1625017508</t>
  </si>
  <si>
    <t>214511</t>
  </si>
  <si>
    <t>刘成光</t>
  </si>
  <si>
    <t>371521199206260911</t>
  </si>
  <si>
    <t>1625020614</t>
  </si>
  <si>
    <t>213262</t>
  </si>
  <si>
    <t>郭泽经</t>
  </si>
  <si>
    <t>372926198604296311</t>
  </si>
  <si>
    <t>聊城市东昌府区食品药品监督管理局张炉集监管所</t>
  </si>
  <si>
    <t>1625021208</t>
  </si>
  <si>
    <t>212552</t>
  </si>
  <si>
    <t>田良彬</t>
  </si>
  <si>
    <t>370124198612260134</t>
  </si>
  <si>
    <t>1625017821</t>
  </si>
  <si>
    <t>李民</t>
  </si>
  <si>
    <t>371521198510114228</t>
  </si>
  <si>
    <t>1625017903</t>
  </si>
  <si>
    <t>203866</t>
  </si>
  <si>
    <t>王志强</t>
  </si>
  <si>
    <t>371522199101035319</t>
  </si>
  <si>
    <t>聊城市东昌府区食品药品监督管理局道口铺监管所</t>
  </si>
  <si>
    <t>1625021511</t>
  </si>
  <si>
    <t>213772</t>
  </si>
  <si>
    <t>孙丽霞</t>
  </si>
  <si>
    <t>370685199108074441</t>
  </si>
  <si>
    <t>1625018623</t>
  </si>
  <si>
    <t>217823</t>
  </si>
  <si>
    <t>刘亚慧</t>
  </si>
  <si>
    <t>371522199109091323</t>
  </si>
  <si>
    <t>1625017426</t>
  </si>
  <si>
    <t>209273</t>
  </si>
  <si>
    <t>梁晓</t>
  </si>
  <si>
    <t>371502199201082440</t>
  </si>
  <si>
    <t>聊城市东昌府区司法局张炉集司法所</t>
  </si>
  <si>
    <t>1625017711</t>
  </si>
  <si>
    <t>216173</t>
  </si>
  <si>
    <t>徐冰雪</t>
  </si>
  <si>
    <t>371502199309255526</t>
  </si>
  <si>
    <t>1625020327</t>
  </si>
  <si>
    <t>李腾</t>
  </si>
  <si>
    <t>371502199002091520</t>
  </si>
  <si>
    <t>1625018721</t>
  </si>
  <si>
    <t>211827</t>
  </si>
  <si>
    <t>卢婷婷</t>
  </si>
  <si>
    <t>37152319921210052X</t>
  </si>
  <si>
    <t>聊城市东昌府区司法局斗虎屯司法所</t>
  </si>
  <si>
    <t>1625021505</t>
  </si>
  <si>
    <t>202883</t>
  </si>
  <si>
    <t>张玉昆</t>
  </si>
  <si>
    <t>371502198708100332</t>
  </si>
  <si>
    <t>1625020329</t>
  </si>
  <si>
    <t>213848</t>
  </si>
  <si>
    <t>董云珂</t>
  </si>
  <si>
    <t>371502199401125329</t>
  </si>
  <si>
    <t>1625012030</t>
  </si>
  <si>
    <t>217596</t>
  </si>
  <si>
    <t>王喆</t>
  </si>
  <si>
    <t>371502199403305315</t>
  </si>
  <si>
    <t>聊城市东昌府区司法局堂邑司法所</t>
  </si>
  <si>
    <t>财务管理职位</t>
  </si>
  <si>
    <t>1625010802</t>
  </si>
  <si>
    <t>211140</t>
  </si>
  <si>
    <t>周丽君</t>
  </si>
  <si>
    <t>371522199507230026</t>
  </si>
  <si>
    <t>1625013007</t>
  </si>
  <si>
    <t>215607</t>
  </si>
  <si>
    <t>王爽</t>
  </si>
  <si>
    <t>371502199301190326</t>
  </si>
  <si>
    <t>1625065729</t>
  </si>
  <si>
    <t>200453</t>
  </si>
  <si>
    <t>王新杰</t>
  </si>
  <si>
    <t>371525198710305972</t>
  </si>
  <si>
    <t>冠县食品药品监督管理局甘官屯监管所</t>
  </si>
  <si>
    <t>1625053424</t>
  </si>
  <si>
    <t>209846</t>
  </si>
  <si>
    <t>张迎月</t>
  </si>
  <si>
    <t>372301199309305427</t>
  </si>
  <si>
    <t>1625082001</t>
  </si>
  <si>
    <t>209873</t>
  </si>
  <si>
    <t>刘洋</t>
  </si>
  <si>
    <t>371522199102203329</t>
  </si>
  <si>
    <t>1625030729</t>
  </si>
  <si>
    <t>214510</t>
  </si>
  <si>
    <t>李威</t>
  </si>
  <si>
    <t>371525199206080035</t>
  </si>
  <si>
    <t>冠县食品药品监督管理局辛集监管所</t>
  </si>
  <si>
    <t>1625063518</t>
  </si>
  <si>
    <t>205574</t>
  </si>
  <si>
    <t>崔孟</t>
  </si>
  <si>
    <t>371523199107180564</t>
  </si>
  <si>
    <t>1625030823</t>
  </si>
  <si>
    <t>214641</t>
  </si>
  <si>
    <t>371525199210260020</t>
  </si>
  <si>
    <t>1625082228</t>
  </si>
  <si>
    <t>218773</t>
  </si>
  <si>
    <t>杨笑茹</t>
  </si>
  <si>
    <t>371525199011090022</t>
  </si>
  <si>
    <t>冠县食品药品监督管理局柳林监管所</t>
  </si>
  <si>
    <t>1625082201</t>
  </si>
  <si>
    <t>215456</t>
  </si>
  <si>
    <t>张新叶</t>
  </si>
  <si>
    <t>371525198604140027</t>
  </si>
  <si>
    <t>1625070816</t>
  </si>
  <si>
    <t>216469</t>
  </si>
  <si>
    <t>张超</t>
  </si>
  <si>
    <t>371502198609200311</t>
  </si>
  <si>
    <t>1625071510</t>
  </si>
  <si>
    <t>219840</t>
  </si>
  <si>
    <t>李蕊</t>
  </si>
  <si>
    <t>371523199312250023</t>
  </si>
  <si>
    <t>1625045023</t>
  </si>
  <si>
    <t>217196</t>
  </si>
  <si>
    <t>张岩岩</t>
  </si>
  <si>
    <t>371522199007099244</t>
  </si>
  <si>
    <t>1625037801</t>
  </si>
  <si>
    <t>202613</t>
  </si>
  <si>
    <t>孙阳阳</t>
  </si>
  <si>
    <t>371522198804053367</t>
  </si>
  <si>
    <t>1625032915</t>
  </si>
  <si>
    <t>203938</t>
  </si>
  <si>
    <t>张爱路</t>
  </si>
  <si>
    <t>371522198903267424</t>
  </si>
  <si>
    <t>1625060806</t>
  </si>
  <si>
    <t>216270</t>
  </si>
  <si>
    <t>赵振华</t>
  </si>
  <si>
    <t>371522198609215711</t>
  </si>
  <si>
    <t>1625083815</t>
  </si>
  <si>
    <t>210782</t>
  </si>
  <si>
    <t>李敬</t>
  </si>
  <si>
    <t>371502198611274520</t>
  </si>
  <si>
    <t>1625045105</t>
  </si>
  <si>
    <t>218711</t>
  </si>
  <si>
    <t>王先聪</t>
  </si>
  <si>
    <t>371522199010088503</t>
  </si>
  <si>
    <t>1625064225</t>
  </si>
  <si>
    <t>218074</t>
  </si>
  <si>
    <t>徐婷婷</t>
  </si>
  <si>
    <t>371521199010122621</t>
  </si>
  <si>
    <t>1625047313</t>
  </si>
  <si>
    <t>213255</t>
  </si>
  <si>
    <t>臧丽珍</t>
  </si>
  <si>
    <t>371522198907081643</t>
  </si>
  <si>
    <t>1625031421</t>
  </si>
  <si>
    <t>203417</t>
  </si>
  <si>
    <t>马焕梅</t>
  </si>
  <si>
    <t>372524198407110026</t>
  </si>
  <si>
    <t>1625062627</t>
  </si>
  <si>
    <t>209840</t>
  </si>
  <si>
    <t>秦晓丹</t>
  </si>
  <si>
    <t>371522199102035767</t>
  </si>
  <si>
    <t>1625081707</t>
  </si>
  <si>
    <t>214833</t>
  </si>
  <si>
    <t>王兵</t>
  </si>
  <si>
    <t>371522199102025112</t>
  </si>
  <si>
    <t>1625053820</t>
  </si>
  <si>
    <t>214243</t>
  </si>
  <si>
    <t>曹岩鹏</t>
  </si>
  <si>
    <t>371502198409071519</t>
  </si>
  <si>
    <t>1625058206</t>
  </si>
  <si>
    <t>209574</t>
  </si>
  <si>
    <t>王亚敏</t>
  </si>
  <si>
    <t>371522198803234529</t>
  </si>
  <si>
    <t>1625055011</t>
  </si>
  <si>
    <t>213850</t>
  </si>
  <si>
    <t>陈友振</t>
  </si>
  <si>
    <t>371524198708233635</t>
  </si>
  <si>
    <t>1625060519</t>
  </si>
  <si>
    <t>212082</t>
  </si>
  <si>
    <t>马楠</t>
  </si>
  <si>
    <t>37152219910802003X</t>
  </si>
  <si>
    <t>1625023324</t>
  </si>
  <si>
    <t>210288</t>
  </si>
  <si>
    <t>王丽敏</t>
  </si>
  <si>
    <t>371522199006135127</t>
  </si>
  <si>
    <t>1625082415</t>
  </si>
  <si>
    <t>217971</t>
  </si>
  <si>
    <t>王志华</t>
  </si>
  <si>
    <t>371522199009238711</t>
  </si>
  <si>
    <t>1625031306</t>
  </si>
  <si>
    <t>220408</t>
  </si>
  <si>
    <t>于雪</t>
  </si>
  <si>
    <t>371523198807280182</t>
  </si>
  <si>
    <t>1625039920</t>
  </si>
  <si>
    <t>209654</t>
  </si>
  <si>
    <t>吕子涛</t>
  </si>
  <si>
    <t>371581199112010010</t>
  </si>
  <si>
    <t>临清市先锋路街道办事处</t>
  </si>
  <si>
    <t>1625083003</t>
  </si>
  <si>
    <t>202873</t>
  </si>
  <si>
    <t>谢兰</t>
  </si>
  <si>
    <t>371581198911264768</t>
  </si>
  <si>
    <t>刘华涛</t>
  </si>
  <si>
    <t>37152519890822721X</t>
  </si>
  <si>
    <t>1625038620</t>
  </si>
  <si>
    <t>205381</t>
  </si>
  <si>
    <t>张文娟</t>
  </si>
  <si>
    <t>371581199306010027</t>
  </si>
  <si>
    <t>临清市大辛庄街道办事处</t>
  </si>
  <si>
    <t>1625061421</t>
  </si>
  <si>
    <t>213323</t>
  </si>
  <si>
    <t>钱亚玮</t>
  </si>
  <si>
    <t>37158119871010088X</t>
  </si>
  <si>
    <t>1625031020</t>
  </si>
  <si>
    <t>215617</t>
  </si>
  <si>
    <t>王永吉</t>
  </si>
  <si>
    <t>371581199002056077</t>
  </si>
  <si>
    <t>1625070819</t>
  </si>
  <si>
    <t>214637</t>
  </si>
  <si>
    <t>刘辉</t>
  </si>
  <si>
    <t>371523198909160069</t>
  </si>
  <si>
    <t>临清市部分镇机关</t>
  </si>
  <si>
    <t>1625072408</t>
  </si>
  <si>
    <t>215709</t>
  </si>
  <si>
    <t>吕巧杰</t>
  </si>
  <si>
    <t>371581198807114460</t>
  </si>
  <si>
    <t>1625062425</t>
  </si>
  <si>
    <t>212459</t>
  </si>
  <si>
    <t>董蔚</t>
  </si>
  <si>
    <t>371581199009100034</t>
  </si>
  <si>
    <t>1625053005</t>
  </si>
  <si>
    <t>213291</t>
  </si>
  <si>
    <t>牛容容</t>
  </si>
  <si>
    <t>371523199010180525</t>
  </si>
  <si>
    <t>1625054903</t>
  </si>
  <si>
    <t>214288</t>
  </si>
  <si>
    <t>张婷婷</t>
  </si>
  <si>
    <t>371502199005266840</t>
  </si>
  <si>
    <t>1625082514</t>
  </si>
  <si>
    <t>216055</t>
  </si>
  <si>
    <t>陈雪婷</t>
  </si>
  <si>
    <t>371521198812021449</t>
  </si>
  <si>
    <t>1625056602</t>
  </si>
  <si>
    <t>215454</t>
  </si>
  <si>
    <t>何超</t>
  </si>
  <si>
    <t>371581199111200488</t>
  </si>
  <si>
    <t>1625061616</t>
  </si>
  <si>
    <t>209647</t>
  </si>
  <si>
    <t>鹿婷婷</t>
  </si>
  <si>
    <t>371524199008043341</t>
  </si>
  <si>
    <t>1625082614</t>
  </si>
  <si>
    <t>213829</t>
  </si>
  <si>
    <t>甄超杰</t>
  </si>
  <si>
    <t>37158119901101475X</t>
  </si>
  <si>
    <t>1625048206</t>
  </si>
  <si>
    <t>211767</t>
  </si>
  <si>
    <t>于妍</t>
  </si>
  <si>
    <t>371581198609010046</t>
  </si>
  <si>
    <t>1625034129</t>
  </si>
  <si>
    <t>215258</t>
  </si>
  <si>
    <t>张伟洋</t>
  </si>
  <si>
    <t>371581198906075436</t>
  </si>
  <si>
    <t>1625023525</t>
  </si>
  <si>
    <t>216683</t>
  </si>
  <si>
    <t>赵飞</t>
  </si>
  <si>
    <t>371502198802024065</t>
  </si>
  <si>
    <t>1625059824</t>
  </si>
  <si>
    <t>216502</t>
  </si>
  <si>
    <t>王广策</t>
  </si>
  <si>
    <t>371521199103172636</t>
  </si>
  <si>
    <r>
      <rPr>
        <sz val="10"/>
        <color indexed="8"/>
        <rFont val="宋体"/>
        <charset val="134"/>
      </rPr>
      <t>综合管理职位</t>
    </r>
    <r>
      <rPr>
        <sz val="10"/>
        <color indexed="8"/>
        <rFont val="Arial"/>
        <family val="2"/>
      </rPr>
      <t>B</t>
    </r>
  </si>
  <si>
    <t>1625031727</t>
  </si>
  <si>
    <t>208192</t>
  </si>
  <si>
    <t>高广</t>
  </si>
  <si>
    <t>371521199011210017</t>
  </si>
  <si>
    <t>1625034922</t>
  </si>
  <si>
    <t>216402</t>
  </si>
  <si>
    <t>秦广乐</t>
  </si>
  <si>
    <t>371521198909090053</t>
  </si>
  <si>
    <t>1625072321</t>
  </si>
  <si>
    <t>210204</t>
  </si>
  <si>
    <t>杨乐然</t>
  </si>
  <si>
    <t>371521199209180028</t>
  </si>
  <si>
    <t>1625065824</t>
  </si>
  <si>
    <t>203185</t>
  </si>
  <si>
    <t>李凯</t>
  </si>
  <si>
    <t>371521199408265817</t>
  </si>
  <si>
    <t>1625044424</t>
  </si>
  <si>
    <t>213027</t>
  </si>
  <si>
    <t>王英朝</t>
  </si>
  <si>
    <t>371521199110282614</t>
  </si>
  <si>
    <t>1625022707</t>
  </si>
  <si>
    <t>210827</t>
  </si>
  <si>
    <t>张瑞</t>
  </si>
  <si>
    <t>371521199303070036</t>
  </si>
  <si>
    <t>1625066127</t>
  </si>
  <si>
    <t>200310</t>
  </si>
  <si>
    <t>王楠</t>
  </si>
  <si>
    <t>371521198905013130</t>
  </si>
  <si>
    <t>1625030425</t>
  </si>
  <si>
    <t>214409</t>
  </si>
  <si>
    <t>刘娜</t>
  </si>
  <si>
    <t>371521199105203440</t>
  </si>
  <si>
    <t>1625072312</t>
  </si>
  <si>
    <t>210626</t>
  </si>
  <si>
    <t>王潇</t>
  </si>
  <si>
    <t>371524199007153055</t>
  </si>
  <si>
    <t>东阿县大桥镇</t>
  </si>
  <si>
    <t>1625054417</t>
  </si>
  <si>
    <t>200855</t>
  </si>
  <si>
    <t>赵广才</t>
  </si>
  <si>
    <t>371524199311150238</t>
  </si>
  <si>
    <t>1625024419</t>
  </si>
  <si>
    <t>209979</t>
  </si>
  <si>
    <t>邢琦琦</t>
  </si>
  <si>
    <t>371524199205223026</t>
  </si>
  <si>
    <t>1625060306</t>
  </si>
  <si>
    <t>郑广建</t>
  </si>
  <si>
    <t>371521199208081431</t>
  </si>
  <si>
    <t>临清市魏湾镇人民政府</t>
  </si>
  <si>
    <t>1625046726</t>
  </si>
  <si>
    <t>203099</t>
  </si>
  <si>
    <t>李建</t>
  </si>
  <si>
    <t>371324198808060371</t>
  </si>
  <si>
    <t>1625044809</t>
  </si>
  <si>
    <t>200219</t>
  </si>
  <si>
    <t>靖恒昌</t>
  </si>
  <si>
    <t>371523199404100014</t>
  </si>
  <si>
    <t>1625080305</t>
  </si>
  <si>
    <t>207549</t>
  </si>
  <si>
    <t>史彤慧</t>
  </si>
  <si>
    <t>371522199305188421</t>
  </si>
  <si>
    <t>1625071212</t>
  </si>
  <si>
    <t>216620</t>
  </si>
  <si>
    <t>付经林</t>
  </si>
  <si>
    <t>371581199205191770</t>
  </si>
  <si>
    <t>1625053905</t>
  </si>
  <si>
    <t>215392</t>
  </si>
  <si>
    <t>朱孟华</t>
  </si>
  <si>
    <t>371523198909076940</t>
  </si>
  <si>
    <t>李安琪</t>
  </si>
  <si>
    <t>371521199209300325</t>
  </si>
  <si>
    <r>
      <rPr>
        <sz val="10"/>
        <rFont val="宋体"/>
        <charset val="134"/>
      </rPr>
      <t>综合管理职位</t>
    </r>
    <r>
      <rPr>
        <sz val="10"/>
        <rFont val="Arial"/>
        <family val="2"/>
      </rPr>
      <t>C</t>
    </r>
  </si>
  <si>
    <t>1625065112</t>
  </si>
  <si>
    <t>211886</t>
  </si>
  <si>
    <t>张震</t>
  </si>
  <si>
    <t>371521199304230038</t>
  </si>
  <si>
    <t>1625082510</t>
  </si>
  <si>
    <t>216387</t>
  </si>
  <si>
    <t>许敬枫</t>
  </si>
  <si>
    <t>239005199403175432</t>
  </si>
  <si>
    <t>1625057105</t>
  </si>
  <si>
    <t>208651</t>
  </si>
  <si>
    <t>杨坤</t>
  </si>
  <si>
    <t>371521199302200310</t>
  </si>
  <si>
    <t>1625022825</t>
  </si>
  <si>
    <t>208427</t>
  </si>
  <si>
    <t>姚明会</t>
  </si>
  <si>
    <t>371521199012143426</t>
  </si>
  <si>
    <t>1625060622</t>
  </si>
  <si>
    <t>203868</t>
  </si>
  <si>
    <t>胡浩廷</t>
  </si>
  <si>
    <t>371521199002140395</t>
  </si>
  <si>
    <t>1625035925</t>
  </si>
  <si>
    <t>205432</t>
  </si>
  <si>
    <t>张慧</t>
  </si>
  <si>
    <t>371521199011121903</t>
  </si>
  <si>
    <t>1625031125</t>
  </si>
  <si>
    <t>212079</t>
  </si>
  <si>
    <t>董福壮</t>
  </si>
  <si>
    <t>371521198911155813</t>
  </si>
  <si>
    <t>1625022612</t>
  </si>
  <si>
    <t>204184</t>
  </si>
  <si>
    <t>杨会林</t>
  </si>
  <si>
    <t>371521199006210012</t>
  </si>
  <si>
    <t>1625034419</t>
  </si>
  <si>
    <t>208862</t>
  </si>
  <si>
    <t>侯锐</t>
  </si>
  <si>
    <t>371521198607050056</t>
  </si>
  <si>
    <t>1625047803</t>
  </si>
  <si>
    <t>201672</t>
  </si>
  <si>
    <t>孔明</t>
  </si>
  <si>
    <t>371521199311160015</t>
  </si>
  <si>
    <t>1625056403</t>
  </si>
  <si>
    <t>218158</t>
  </si>
  <si>
    <t>赵儒宁</t>
  </si>
  <si>
    <t>152822198904104113</t>
  </si>
  <si>
    <t>207289</t>
  </si>
  <si>
    <t>程宗明</t>
  </si>
  <si>
    <t>371521199004056912</t>
  </si>
  <si>
    <t>1625031001</t>
  </si>
  <si>
    <t>200694</t>
  </si>
  <si>
    <t>王宁</t>
  </si>
  <si>
    <t>371521199308166133</t>
  </si>
  <si>
    <t>1625071623</t>
  </si>
  <si>
    <t>214058</t>
  </si>
  <si>
    <t>孔祥瑞</t>
  </si>
  <si>
    <t>371521199303130043</t>
  </si>
  <si>
    <t>1625021807</t>
  </si>
  <si>
    <t>213922</t>
  </si>
  <si>
    <t>司洪友</t>
  </si>
  <si>
    <t>371524199010171617</t>
  </si>
  <si>
    <t>东阿县姚寨镇</t>
  </si>
  <si>
    <t>1625036603</t>
  </si>
  <si>
    <t>201838</t>
  </si>
  <si>
    <t>孟庆飞</t>
  </si>
  <si>
    <t>371524198904160517</t>
  </si>
  <si>
    <t>1625060712</t>
  </si>
  <si>
    <t>209972</t>
  </si>
  <si>
    <t>邢承东</t>
  </si>
  <si>
    <t>371524198905253010</t>
  </si>
  <si>
    <t>1625034527</t>
  </si>
  <si>
    <t>208879</t>
  </si>
  <si>
    <t>王冬冬</t>
  </si>
  <si>
    <t>37152119901024002X</t>
  </si>
  <si>
    <t>1625058916</t>
  </si>
  <si>
    <t>210910</t>
  </si>
  <si>
    <t>孙广武</t>
  </si>
  <si>
    <t>371521198807114915</t>
  </si>
  <si>
    <t>1625051619</t>
  </si>
  <si>
    <t>218421</t>
  </si>
  <si>
    <t>于海滨</t>
  </si>
  <si>
    <t>371521199009230019</t>
  </si>
  <si>
    <t>1625034327</t>
  </si>
  <si>
    <t>213295</t>
  </si>
  <si>
    <t>岳晓灿</t>
  </si>
  <si>
    <t>371521198810030405</t>
  </si>
  <si>
    <t>1625033421</t>
  </si>
  <si>
    <t>207802</t>
  </si>
  <si>
    <t>李冉</t>
  </si>
  <si>
    <t>371521199002070024</t>
  </si>
  <si>
    <t>1625036901</t>
  </si>
  <si>
    <t>218255</t>
  </si>
  <si>
    <t>孟真真</t>
  </si>
  <si>
    <t>371521198711180926</t>
  </si>
  <si>
    <t>1625048506</t>
  </si>
  <si>
    <t>216939</t>
  </si>
  <si>
    <t>高风辉</t>
  </si>
  <si>
    <t>371521198807233199</t>
  </si>
  <si>
    <t>1625064429</t>
  </si>
  <si>
    <t>208216</t>
  </si>
  <si>
    <t>张乐亚</t>
  </si>
  <si>
    <t>371521199008280938</t>
  </si>
  <si>
    <t>1625050602</t>
  </si>
  <si>
    <t>217844</t>
  </si>
  <si>
    <t>翟光华</t>
  </si>
  <si>
    <t>371521198909015520</t>
  </si>
  <si>
    <t>1625055105</t>
  </si>
  <si>
    <t>211972</t>
  </si>
  <si>
    <t>刘鑫</t>
  </si>
  <si>
    <t>371522199401094724</t>
  </si>
  <si>
    <t>莘县观城镇人民政府</t>
  </si>
  <si>
    <t>1625040419</t>
  </si>
  <si>
    <t>200006</t>
  </si>
  <si>
    <t>张先达</t>
  </si>
  <si>
    <t>371522198802138738</t>
  </si>
  <si>
    <t>1625050109</t>
  </si>
  <si>
    <t>213760</t>
  </si>
  <si>
    <t>吴亚男</t>
  </si>
  <si>
    <t>371521198806260726</t>
  </si>
  <si>
    <t>1625080101</t>
  </si>
  <si>
    <t>212758</t>
  </si>
  <si>
    <t>张慧慧</t>
  </si>
  <si>
    <t>371522199312118720</t>
  </si>
  <si>
    <t>1625023925</t>
  </si>
  <si>
    <t>214142</t>
  </si>
  <si>
    <t>张国忠</t>
  </si>
  <si>
    <t>371522198602250514</t>
  </si>
  <si>
    <t>1625033811</t>
  </si>
  <si>
    <t>216431</t>
  </si>
  <si>
    <t>张强强</t>
  </si>
  <si>
    <t>371522199005088410</t>
  </si>
  <si>
    <t>1625081326</t>
  </si>
  <si>
    <t>201860</t>
  </si>
  <si>
    <t>丁其伟</t>
  </si>
  <si>
    <t>410926198809174458</t>
  </si>
  <si>
    <t>莘县古城镇人民政府</t>
  </si>
  <si>
    <t>1625060510</t>
  </si>
  <si>
    <t>213626</t>
  </si>
  <si>
    <t>王媛</t>
  </si>
  <si>
    <t>371522199007250020</t>
  </si>
  <si>
    <t>1625044629</t>
  </si>
  <si>
    <t>211599</t>
  </si>
  <si>
    <t>杨晗</t>
  </si>
  <si>
    <t>230822199202016824</t>
  </si>
  <si>
    <t>1625036216</t>
  </si>
  <si>
    <t>206727</t>
  </si>
  <si>
    <t>王杰</t>
  </si>
  <si>
    <t>371524199003073015</t>
  </si>
  <si>
    <t>东阿县刘集镇</t>
  </si>
  <si>
    <t>1625062013</t>
  </si>
  <si>
    <t>209870</t>
  </si>
  <si>
    <t>张彦敏</t>
  </si>
  <si>
    <t>371524199203283025</t>
  </si>
  <si>
    <t>1625060428</t>
  </si>
  <si>
    <t>208042</t>
  </si>
  <si>
    <t>韩进</t>
  </si>
  <si>
    <t>371524199101195833</t>
  </si>
  <si>
    <t>1625061405</t>
  </si>
  <si>
    <t>205471</t>
  </si>
  <si>
    <t>杜陶</t>
  </si>
  <si>
    <t>371524199204233011</t>
  </si>
  <si>
    <t>1625062222</t>
  </si>
  <si>
    <t>211592</t>
  </si>
  <si>
    <t>孙静静</t>
  </si>
  <si>
    <t>371524199210043345</t>
  </si>
  <si>
    <t>1625032704</t>
  </si>
  <si>
    <t>214448</t>
  </si>
  <si>
    <t>王会超</t>
  </si>
  <si>
    <t>371524198905150257</t>
  </si>
  <si>
    <t>1625043728</t>
  </si>
  <si>
    <t>213403</t>
  </si>
  <si>
    <t>高杉</t>
  </si>
  <si>
    <t>371581199202170480</t>
  </si>
  <si>
    <t>临清市机构编制委员会办公室</t>
  </si>
  <si>
    <t>1625048603</t>
  </si>
  <si>
    <t>210544</t>
  </si>
  <si>
    <t>朱荣虎</t>
  </si>
  <si>
    <t>371502199001293112</t>
  </si>
  <si>
    <t>1625056708</t>
  </si>
  <si>
    <t>213357</t>
  </si>
  <si>
    <t>安学文</t>
  </si>
  <si>
    <t>371581199202120029</t>
  </si>
  <si>
    <t>1625060224</t>
  </si>
  <si>
    <t>208010</t>
  </si>
  <si>
    <t>刘斌</t>
  </si>
  <si>
    <t>371581199101110470</t>
  </si>
  <si>
    <t>临清市安全生产监督管理局</t>
  </si>
  <si>
    <t>1625034223</t>
  </si>
  <si>
    <t>209138</t>
  </si>
  <si>
    <t>丁尚凯</t>
  </si>
  <si>
    <t>371581199304024134</t>
  </si>
  <si>
    <t>1625048711</t>
  </si>
  <si>
    <t>201821</t>
  </si>
  <si>
    <t>刘璐</t>
  </si>
  <si>
    <t>37158119900705090X</t>
  </si>
  <si>
    <t>1625041321</t>
  </si>
  <si>
    <t>211956</t>
  </si>
  <si>
    <t>张玉新</t>
  </si>
  <si>
    <t>371581198911044116</t>
  </si>
  <si>
    <t>临清市统计局</t>
  </si>
  <si>
    <t>1625057915</t>
  </si>
  <si>
    <t>209826</t>
  </si>
  <si>
    <t>马俊心</t>
  </si>
  <si>
    <t>37158119911121242X</t>
  </si>
  <si>
    <t>1625038410</t>
  </si>
  <si>
    <t>212640</t>
  </si>
  <si>
    <t>韩超凡</t>
  </si>
  <si>
    <t>371502198904161116</t>
  </si>
  <si>
    <t>1625018604</t>
  </si>
  <si>
    <t>208392</t>
  </si>
  <si>
    <t>陈鸿儒</t>
  </si>
  <si>
    <t>371581199409150874</t>
  </si>
  <si>
    <t>临清市司法局</t>
  </si>
  <si>
    <t>司法职位</t>
  </si>
  <si>
    <t>1625017611</t>
  </si>
  <si>
    <t>212158</t>
  </si>
  <si>
    <t>康寿文</t>
  </si>
  <si>
    <t>371581199210021776</t>
  </si>
  <si>
    <t>1625021523</t>
  </si>
  <si>
    <t>217635</t>
  </si>
  <si>
    <t>王婷婷</t>
  </si>
  <si>
    <t>371521198603234624</t>
  </si>
  <si>
    <t>1625017715</t>
  </si>
  <si>
    <t>205493</t>
  </si>
  <si>
    <t>李俊环</t>
  </si>
  <si>
    <t>371525198906084745</t>
  </si>
  <si>
    <t>冠县司法局烟庄司法所</t>
  </si>
  <si>
    <t>1625021606</t>
  </si>
  <si>
    <t>207131</t>
  </si>
  <si>
    <t>张颖</t>
  </si>
  <si>
    <t>371521199212053126</t>
  </si>
  <si>
    <t>1625020206</t>
  </si>
  <si>
    <t>213780</t>
  </si>
  <si>
    <t>371525199207062074</t>
  </si>
  <si>
    <t>1625017807</t>
  </si>
  <si>
    <t>201930</t>
  </si>
  <si>
    <t>范海辉</t>
  </si>
  <si>
    <t>371525199010282313</t>
  </si>
  <si>
    <t>冠县司法局斜店司法所</t>
  </si>
  <si>
    <t>1625017815</t>
  </si>
  <si>
    <t>216042</t>
  </si>
  <si>
    <t>冯婷婷</t>
  </si>
  <si>
    <t>371525198912094149</t>
  </si>
  <si>
    <t>1625021105</t>
  </si>
  <si>
    <t>张涵</t>
  </si>
  <si>
    <t>371525199412275984</t>
  </si>
  <si>
    <t>1625040609</t>
  </si>
  <si>
    <t>218101</t>
  </si>
  <si>
    <t>马晓晓</t>
  </si>
  <si>
    <t>371523199112125404</t>
  </si>
  <si>
    <t>茌平县食品药品监督管理局</t>
  </si>
  <si>
    <t>1625031209</t>
  </si>
  <si>
    <t>215111</t>
  </si>
  <si>
    <t>李磊</t>
  </si>
  <si>
    <t>371521199012263436</t>
  </si>
  <si>
    <t>1625081220</t>
  </si>
  <si>
    <t>200133</t>
  </si>
  <si>
    <t>汝远</t>
  </si>
  <si>
    <t>371524199101173052</t>
  </si>
  <si>
    <t>1625046406</t>
  </si>
  <si>
    <t>202687</t>
  </si>
  <si>
    <t>梁斐</t>
  </si>
  <si>
    <t>37152319910525008X</t>
  </si>
  <si>
    <t>1625070514</t>
  </si>
  <si>
    <t>208837</t>
  </si>
  <si>
    <t>李冲</t>
  </si>
  <si>
    <t>371522198912015827</t>
  </si>
  <si>
    <t>1625022322</t>
  </si>
  <si>
    <t>210926</t>
  </si>
  <si>
    <t>周晓强</t>
  </si>
  <si>
    <t>371523199009100559</t>
  </si>
  <si>
    <t>1625033223</t>
  </si>
  <si>
    <t>201523</t>
  </si>
  <si>
    <t>杨学利</t>
  </si>
  <si>
    <t>371521198502183426</t>
  </si>
  <si>
    <t>1625021914</t>
  </si>
  <si>
    <t>212804</t>
  </si>
  <si>
    <t>王磊</t>
  </si>
  <si>
    <t>371502198810155516</t>
  </si>
  <si>
    <t>1625081301</t>
  </si>
  <si>
    <t>207500</t>
  </si>
  <si>
    <t>宋姗姗</t>
  </si>
  <si>
    <t>371523199310210108</t>
  </si>
  <si>
    <t>1625070614</t>
  </si>
  <si>
    <t>207351</t>
  </si>
  <si>
    <t>陈悦</t>
  </si>
  <si>
    <t>371523199010240022</t>
  </si>
  <si>
    <t>1625042601</t>
  </si>
  <si>
    <t>218039</t>
  </si>
  <si>
    <t>呼翠平</t>
  </si>
  <si>
    <t>341223198612141922</t>
  </si>
  <si>
    <t>1625072629</t>
  </si>
  <si>
    <t>209743</t>
  </si>
  <si>
    <t>亢静静</t>
  </si>
  <si>
    <t>371502198904153845</t>
  </si>
  <si>
    <t>1625024305</t>
  </si>
  <si>
    <t>204544</t>
  </si>
  <si>
    <t>时兆征</t>
  </si>
  <si>
    <t>371523199108066958</t>
  </si>
  <si>
    <t>1625056624</t>
  </si>
  <si>
    <t>213409</t>
  </si>
  <si>
    <t>田蕾</t>
  </si>
  <si>
    <t>371523199212160047</t>
  </si>
  <si>
    <t>1625057817</t>
  </si>
  <si>
    <t>211774</t>
  </si>
  <si>
    <t>马艳丽</t>
  </si>
  <si>
    <t>371523199202065361</t>
  </si>
  <si>
    <t>1625059902</t>
  </si>
  <si>
    <t>216695</t>
  </si>
  <si>
    <t>371523199212290060</t>
  </si>
  <si>
    <t>1625063803</t>
  </si>
  <si>
    <t>209571</t>
  </si>
  <si>
    <t>王康</t>
  </si>
  <si>
    <t>371523199302210511</t>
  </si>
  <si>
    <t>1625071813</t>
  </si>
  <si>
    <t>204411</t>
  </si>
  <si>
    <t>桑博</t>
  </si>
  <si>
    <t>371523199108130534</t>
  </si>
  <si>
    <t>1625044906</t>
  </si>
  <si>
    <t>210651</t>
  </si>
  <si>
    <t>谢晓东</t>
  </si>
  <si>
    <t>371523198807190056</t>
  </si>
  <si>
    <t>1625050106</t>
  </si>
  <si>
    <t>211224</t>
  </si>
  <si>
    <t>李晓</t>
  </si>
  <si>
    <t>371523199004125984</t>
  </si>
  <si>
    <t>1625038814</t>
  </si>
  <si>
    <t>213676</t>
  </si>
  <si>
    <t>赵慧</t>
  </si>
  <si>
    <t>371523198904130020</t>
  </si>
  <si>
    <t>1625038712</t>
  </si>
  <si>
    <t>200494</t>
  </si>
  <si>
    <t>杨惠</t>
  </si>
  <si>
    <t>371523198911050520</t>
  </si>
  <si>
    <t>1625045825</t>
  </si>
  <si>
    <t>204228</t>
  </si>
  <si>
    <t>宋国辉</t>
  </si>
  <si>
    <t>371523198809257250</t>
  </si>
  <si>
    <t>1625032125</t>
  </si>
  <si>
    <t>213490</t>
  </si>
  <si>
    <t>任杰</t>
  </si>
  <si>
    <t>371523199011170070</t>
  </si>
  <si>
    <t>1625064608</t>
  </si>
  <si>
    <t>200259</t>
  </si>
  <si>
    <t>周倩倩</t>
  </si>
  <si>
    <t>371523199403026924</t>
  </si>
  <si>
    <t>1625059521</t>
  </si>
  <si>
    <t>200262</t>
  </si>
  <si>
    <t>张志浩</t>
  </si>
  <si>
    <t>371523199207180019</t>
  </si>
  <si>
    <t>1625062830</t>
  </si>
  <si>
    <t>岳凯悦</t>
  </si>
  <si>
    <t>371523199006100086</t>
  </si>
  <si>
    <t>1625030608</t>
  </si>
  <si>
    <t>206995</t>
  </si>
  <si>
    <t>郭伟</t>
  </si>
  <si>
    <t>371526198703205611</t>
  </si>
  <si>
    <t>高唐县食品药品监督管理局赵寨子镇监管所</t>
  </si>
  <si>
    <t>1625063428</t>
  </si>
  <si>
    <t>212741</t>
  </si>
  <si>
    <t>刘志清</t>
  </si>
  <si>
    <t>371523199112120048</t>
  </si>
  <si>
    <t>1625062006</t>
  </si>
  <si>
    <t>216043</t>
  </si>
  <si>
    <t>赵艳</t>
  </si>
  <si>
    <t>371523199010043782</t>
  </si>
  <si>
    <t>1625052109</t>
  </si>
  <si>
    <t>208074</t>
  </si>
  <si>
    <t>林秀玲</t>
  </si>
  <si>
    <t>371526199107065645</t>
  </si>
  <si>
    <t>高唐县食品药品监督管理局</t>
  </si>
  <si>
    <r>
      <rPr>
        <sz val="10"/>
        <color indexed="8"/>
        <rFont val="宋体"/>
        <charset val="134"/>
      </rPr>
      <t>综合管理职位</t>
    </r>
    <r>
      <rPr>
        <sz val="10"/>
        <color indexed="8"/>
        <rFont val="Arial"/>
        <family val="2"/>
      </rPr>
      <t>C</t>
    </r>
  </si>
  <si>
    <t>1625036520</t>
  </si>
  <si>
    <t>217256</t>
  </si>
  <si>
    <t>刘莉莉</t>
  </si>
  <si>
    <t>371526198710112448</t>
  </si>
  <si>
    <t>1625066120</t>
  </si>
  <si>
    <t>212384</t>
  </si>
  <si>
    <t>郭震</t>
  </si>
  <si>
    <t>371525199408213035</t>
  </si>
  <si>
    <r>
      <rPr>
        <sz val="10"/>
        <color indexed="10"/>
        <rFont val="宋体"/>
        <charset val="134"/>
      </rPr>
      <t>综合管理职位</t>
    </r>
    <r>
      <rPr>
        <sz val="10"/>
        <color indexed="10"/>
        <rFont val="Arial"/>
        <family val="2"/>
      </rPr>
      <t>C</t>
    </r>
  </si>
  <si>
    <t>1625064607</t>
  </si>
  <si>
    <t>215297</t>
  </si>
  <si>
    <t>卢兆培</t>
  </si>
  <si>
    <t>372527198209065649</t>
  </si>
  <si>
    <t>1625048623</t>
  </si>
  <si>
    <t>212233</t>
  </si>
  <si>
    <t>潘瑞美</t>
  </si>
  <si>
    <t>372527198206282824</t>
  </si>
  <si>
    <t>1625052701</t>
  </si>
  <si>
    <t>214468</t>
  </si>
  <si>
    <t>许西森</t>
  </si>
  <si>
    <t>370481199103042612</t>
  </si>
  <si>
    <t>1625021128</t>
  </si>
  <si>
    <t>209324</t>
  </si>
  <si>
    <t>于振君</t>
  </si>
  <si>
    <t>371526199406076029</t>
  </si>
  <si>
    <t>高唐县食品药品监督管理局梁村镇监管所</t>
  </si>
  <si>
    <t>1625017911</t>
  </si>
  <si>
    <t>219615</t>
  </si>
  <si>
    <t>许宁</t>
  </si>
  <si>
    <t>37152619850129488X</t>
  </si>
  <si>
    <t>1625018425</t>
  </si>
  <si>
    <t>205914</t>
  </si>
  <si>
    <t>王珍珍</t>
  </si>
  <si>
    <t>371526198411144423</t>
  </si>
  <si>
    <t>1625018030</t>
  </si>
  <si>
    <t>207406</t>
  </si>
  <si>
    <t>王晓亭</t>
  </si>
  <si>
    <t>371521199302155222</t>
  </si>
  <si>
    <t>阳谷县司法局</t>
  </si>
  <si>
    <t>1625017823</t>
  </si>
  <si>
    <t>208457</t>
  </si>
  <si>
    <t>闫兴</t>
  </si>
  <si>
    <t>22032219931011449X</t>
  </si>
  <si>
    <t>1625020403</t>
  </si>
  <si>
    <t>210998</t>
  </si>
  <si>
    <t>王颂</t>
  </si>
  <si>
    <t>371522199112050012</t>
  </si>
  <si>
    <t>1625018122</t>
  </si>
  <si>
    <t>204006</t>
  </si>
  <si>
    <t>王坊</t>
  </si>
  <si>
    <t>410927198903051143</t>
  </si>
  <si>
    <t>1625017322</t>
  </si>
  <si>
    <t>208622</t>
  </si>
  <si>
    <t>唐婷婷</t>
  </si>
  <si>
    <t>371521199110164925</t>
  </si>
  <si>
    <t>1625020210</t>
  </si>
</sst>
</file>

<file path=xl/styles.xml><?xml version="1.0" encoding="utf-8"?>
<styleSheet xmlns="http://schemas.openxmlformats.org/spreadsheetml/2006/main">
  <fonts count="40">
    <font>
      <sz val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宋体"/>
      <charset val="134"/>
    </font>
    <font>
      <sz val="12"/>
      <color indexed="8"/>
      <name val="宋体"/>
      <charset val="134"/>
    </font>
    <font>
      <sz val="9"/>
      <color indexed="8"/>
      <name val="Arial"/>
      <family val="2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2"/>
      <color indexed="10"/>
      <name val="宋体"/>
      <charset val="134"/>
    </font>
    <font>
      <sz val="9"/>
      <color indexed="10"/>
      <name val="Arial"/>
      <family val="2"/>
    </font>
    <font>
      <sz val="8"/>
      <color indexed="8"/>
      <name val="宋体"/>
      <charset val="134"/>
    </font>
    <font>
      <sz val="10"/>
      <color indexed="10"/>
      <name val="宋体"/>
      <charset val="134"/>
    </font>
    <font>
      <sz val="9"/>
      <name val="宋体"/>
      <charset val="134"/>
    </font>
    <font>
      <sz val="6"/>
      <name val="宋体"/>
      <charset val="134"/>
    </font>
    <font>
      <sz val="14"/>
      <name val="Arial"/>
      <family val="2"/>
    </font>
    <font>
      <b/>
      <sz val="10"/>
      <name val="宋体"/>
      <charset val="134"/>
    </font>
    <font>
      <sz val="6"/>
      <color indexed="8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indexed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5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26" fillId="0" borderId="0" xfId="0" applyFont="1"/>
    <xf numFmtId="0" fontId="10" fillId="0" borderId="0" xfId="0" applyFont="1"/>
    <xf numFmtId="0" fontId="0" fillId="0" borderId="0" xfId="0" applyFont="1"/>
    <xf numFmtId="0" fontId="27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7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31" fillId="0" borderId="1" xfId="0" applyNumberFormat="1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0" fontId="35" fillId="0" borderId="1" xfId="0" applyNumberFormat="1" applyFont="1" applyBorder="1" applyAlignment="1">
      <alignment horizontal="center" vertical="center" wrapText="1"/>
    </xf>
    <xf numFmtId="0" fontId="36" fillId="0" borderId="1" xfId="0" applyNumberFormat="1" applyFont="1" applyBorder="1" applyAlignment="1">
      <alignment horizontal="center" vertical="center" wrapText="1"/>
    </xf>
    <xf numFmtId="0" fontId="31" fillId="0" borderId="1" xfId="0" quotePrefix="1" applyNumberFormat="1" applyFont="1" applyBorder="1" applyAlignment="1">
      <alignment horizontal="center" vertical="center" wrapText="1"/>
    </xf>
    <xf numFmtId="0" fontId="13" fillId="0" borderId="1" xfId="0" quotePrefix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workbookViewId="0">
      <selection sqref="A1:IV65536"/>
    </sheetView>
  </sheetViews>
  <sheetFormatPr defaultColWidth="9.140625" defaultRowHeight="12.75"/>
  <cols>
    <col min="1" max="1" width="7.85546875" customWidth="1"/>
    <col min="2" max="2" width="11.28515625" customWidth="1"/>
    <col min="3" max="3" width="10.85546875" customWidth="1"/>
    <col min="4" max="4" width="11.28515625" customWidth="1"/>
    <col min="5" max="5" width="23.42578125" customWidth="1"/>
    <col min="6" max="6" width="34.5703125" customWidth="1"/>
    <col min="7" max="7" width="14.5703125" style="38" customWidth="1"/>
    <col min="8" max="8" width="11.85546875" customWidth="1"/>
    <col min="9" max="9" width="9.5703125" customWidth="1"/>
    <col min="10" max="10" width="13.85546875" customWidth="1"/>
  </cols>
  <sheetData>
    <row r="1" spans="1:10" s="36" customFormat="1" ht="42" customHeight="1">
      <c r="A1" s="14" t="s">
        <v>2211</v>
      </c>
      <c r="B1" s="14" t="s">
        <v>2212</v>
      </c>
      <c r="C1" s="14" t="s">
        <v>2213</v>
      </c>
      <c r="D1" s="14" t="s">
        <v>2214</v>
      </c>
      <c r="E1" s="14" t="s">
        <v>2215</v>
      </c>
      <c r="F1" s="14" t="s">
        <v>2216</v>
      </c>
      <c r="G1" s="41" t="s">
        <v>2217</v>
      </c>
      <c r="H1" s="14" t="s">
        <v>2218</v>
      </c>
      <c r="I1" s="14" t="s">
        <v>2219</v>
      </c>
      <c r="J1" s="14" t="s">
        <v>2220</v>
      </c>
    </row>
    <row r="2" spans="1:10" s="48" customFormat="1" ht="23.1" customHeight="1">
      <c r="A2" s="49"/>
      <c r="B2" s="16" t="s">
        <v>2221</v>
      </c>
      <c r="C2" s="49" t="s">
        <v>2222</v>
      </c>
      <c r="D2" s="49" t="s">
        <v>2223</v>
      </c>
      <c r="E2" s="50" t="s">
        <v>2224</v>
      </c>
      <c r="F2" s="49" t="s">
        <v>2225</v>
      </c>
      <c r="G2" s="50" t="s">
        <v>2226</v>
      </c>
      <c r="H2" s="49">
        <v>69.45</v>
      </c>
      <c r="I2" s="49">
        <v>84.5</v>
      </c>
      <c r="J2" s="49">
        <f t="shared" ref="J2:J65" si="0">ROUND(H2/2+I2/2,2)</f>
        <v>76.98</v>
      </c>
    </row>
    <row r="3" spans="1:10" s="48" customFormat="1" ht="23.1" customHeight="1">
      <c r="A3" s="49"/>
      <c r="B3" s="16" t="s">
        <v>2227</v>
      </c>
      <c r="C3" s="49" t="s">
        <v>2228</v>
      </c>
      <c r="D3" s="49" t="s">
        <v>2229</v>
      </c>
      <c r="E3" s="50" t="s">
        <v>2230</v>
      </c>
      <c r="F3" s="49" t="s">
        <v>2225</v>
      </c>
      <c r="G3" s="50" t="s">
        <v>2226</v>
      </c>
      <c r="H3" s="49">
        <v>63.9</v>
      </c>
      <c r="I3" s="49">
        <v>82.7</v>
      </c>
      <c r="J3" s="49">
        <f t="shared" si="0"/>
        <v>73.3</v>
      </c>
    </row>
    <row r="4" spans="1:10" s="48" customFormat="1" ht="23.1" customHeight="1">
      <c r="A4" s="49"/>
      <c r="B4" s="16" t="s">
        <v>2231</v>
      </c>
      <c r="C4" s="49" t="s">
        <v>2232</v>
      </c>
      <c r="D4" s="49" t="s">
        <v>2233</v>
      </c>
      <c r="E4" s="50" t="s">
        <v>2234</v>
      </c>
      <c r="F4" s="49" t="s">
        <v>2225</v>
      </c>
      <c r="G4" s="50" t="s">
        <v>2226</v>
      </c>
      <c r="H4" s="49">
        <v>64.05</v>
      </c>
      <c r="I4" s="49">
        <v>82.1</v>
      </c>
      <c r="J4" s="49">
        <f t="shared" si="0"/>
        <v>73.08</v>
      </c>
    </row>
    <row r="5" spans="1:10" s="48" customFormat="1" ht="23.1" customHeight="1">
      <c r="A5" s="49"/>
      <c r="B5" s="16" t="s">
        <v>2235</v>
      </c>
      <c r="C5" s="49" t="s">
        <v>2236</v>
      </c>
      <c r="D5" s="49" t="s">
        <v>2237</v>
      </c>
      <c r="E5" s="50" t="s">
        <v>2238</v>
      </c>
      <c r="F5" s="49" t="s">
        <v>2225</v>
      </c>
      <c r="G5" s="50" t="s">
        <v>2239</v>
      </c>
      <c r="H5" s="49">
        <v>67.55</v>
      </c>
      <c r="I5" s="49">
        <v>82.6</v>
      </c>
      <c r="J5" s="49">
        <f t="shared" si="0"/>
        <v>75.08</v>
      </c>
    </row>
    <row r="6" spans="1:10" s="48" customFormat="1" ht="23.1" customHeight="1">
      <c r="A6" s="49"/>
      <c r="B6" s="16" t="s">
        <v>2240</v>
      </c>
      <c r="C6" s="49" t="s">
        <v>2241</v>
      </c>
      <c r="D6" s="49" t="s">
        <v>2242</v>
      </c>
      <c r="E6" s="50" t="s">
        <v>2243</v>
      </c>
      <c r="F6" s="49" t="s">
        <v>2225</v>
      </c>
      <c r="G6" s="50" t="s">
        <v>2239</v>
      </c>
      <c r="H6" s="49">
        <v>64.75</v>
      </c>
      <c r="I6" s="49">
        <v>84.1</v>
      </c>
      <c r="J6" s="49">
        <f t="shared" si="0"/>
        <v>74.430000000000007</v>
      </c>
    </row>
    <row r="7" spans="1:10" s="48" customFormat="1" ht="23.1" customHeight="1">
      <c r="A7" s="49"/>
      <c r="B7" s="16" t="s">
        <v>2244</v>
      </c>
      <c r="C7" s="49" t="s">
        <v>2245</v>
      </c>
      <c r="D7" s="49" t="s">
        <v>2246</v>
      </c>
      <c r="E7" s="50" t="s">
        <v>2247</v>
      </c>
      <c r="F7" s="49" t="s">
        <v>2225</v>
      </c>
      <c r="G7" s="50" t="s">
        <v>2239</v>
      </c>
      <c r="H7" s="49">
        <v>63.85</v>
      </c>
      <c r="I7" s="49">
        <v>81.7</v>
      </c>
      <c r="J7" s="49">
        <f t="shared" si="0"/>
        <v>72.78</v>
      </c>
    </row>
    <row r="8" spans="1:10" s="48" customFormat="1" ht="23.1" customHeight="1">
      <c r="A8" s="49"/>
      <c r="B8" s="16" t="s">
        <v>2248</v>
      </c>
      <c r="C8" s="49" t="s">
        <v>2249</v>
      </c>
      <c r="D8" s="49" t="s">
        <v>2250</v>
      </c>
      <c r="E8" s="50" t="s">
        <v>2251</v>
      </c>
      <c r="F8" s="49" t="s">
        <v>2252</v>
      </c>
      <c r="G8" s="50" t="s">
        <v>2226</v>
      </c>
      <c r="H8" s="49">
        <v>68.900000000000006</v>
      </c>
      <c r="I8" s="49">
        <v>84.5</v>
      </c>
      <c r="J8" s="49">
        <f t="shared" si="0"/>
        <v>76.7</v>
      </c>
    </row>
    <row r="9" spans="1:10" s="48" customFormat="1" ht="23.1" customHeight="1">
      <c r="A9" s="49"/>
      <c r="B9" s="16" t="s">
        <v>2253</v>
      </c>
      <c r="C9" s="49" t="s">
        <v>2254</v>
      </c>
      <c r="D9" s="49" t="s">
        <v>2255</v>
      </c>
      <c r="E9" s="50" t="s">
        <v>2256</v>
      </c>
      <c r="F9" s="49" t="s">
        <v>2252</v>
      </c>
      <c r="G9" s="50" t="s">
        <v>2226</v>
      </c>
      <c r="H9" s="49">
        <v>67.599999999999994</v>
      </c>
      <c r="I9" s="49">
        <v>82.6</v>
      </c>
      <c r="J9" s="49">
        <f t="shared" si="0"/>
        <v>75.099999999999994</v>
      </c>
    </row>
    <row r="10" spans="1:10" s="48" customFormat="1" ht="23.1" customHeight="1">
      <c r="A10" s="49"/>
      <c r="B10" s="16" t="s">
        <v>2257</v>
      </c>
      <c r="C10" s="49" t="s">
        <v>2258</v>
      </c>
      <c r="D10" s="49" t="s">
        <v>2259</v>
      </c>
      <c r="E10" s="50" t="s">
        <v>2260</v>
      </c>
      <c r="F10" s="49" t="s">
        <v>2252</v>
      </c>
      <c r="G10" s="50" t="s">
        <v>2226</v>
      </c>
      <c r="H10" s="49">
        <v>65.45</v>
      </c>
      <c r="I10" s="49">
        <v>83.9</v>
      </c>
      <c r="J10" s="49">
        <f t="shared" si="0"/>
        <v>74.680000000000007</v>
      </c>
    </row>
    <row r="11" spans="1:10" s="48" customFormat="1" ht="23.1" customHeight="1">
      <c r="A11" s="49"/>
      <c r="B11" s="16" t="s">
        <v>2261</v>
      </c>
      <c r="C11" s="49" t="s">
        <v>2262</v>
      </c>
      <c r="D11" s="49" t="s">
        <v>2263</v>
      </c>
      <c r="E11" s="50" t="s">
        <v>2264</v>
      </c>
      <c r="F11" s="49" t="s">
        <v>2265</v>
      </c>
      <c r="G11" s="50" t="s">
        <v>2226</v>
      </c>
      <c r="H11" s="49">
        <v>68.849999999999994</v>
      </c>
      <c r="I11" s="49">
        <v>85.2</v>
      </c>
      <c r="J11" s="49">
        <f t="shared" si="0"/>
        <v>77.03</v>
      </c>
    </row>
    <row r="12" spans="1:10" s="48" customFormat="1" ht="23.1" customHeight="1">
      <c r="A12" s="49"/>
      <c r="B12" s="16" t="s">
        <v>2266</v>
      </c>
      <c r="C12" s="49" t="s">
        <v>2267</v>
      </c>
      <c r="D12" s="49" t="s">
        <v>2268</v>
      </c>
      <c r="E12" s="50" t="s">
        <v>2269</v>
      </c>
      <c r="F12" s="49" t="s">
        <v>2265</v>
      </c>
      <c r="G12" s="50" t="s">
        <v>2226</v>
      </c>
      <c r="H12" s="49">
        <v>72.599999999999994</v>
      </c>
      <c r="I12" s="49">
        <v>80</v>
      </c>
      <c r="J12" s="49">
        <f t="shared" si="0"/>
        <v>76.3</v>
      </c>
    </row>
    <row r="13" spans="1:10" s="48" customFormat="1" ht="23.1" customHeight="1">
      <c r="A13" s="49"/>
      <c r="B13" s="16" t="s">
        <v>2270</v>
      </c>
      <c r="C13" s="49" t="s">
        <v>2271</v>
      </c>
      <c r="D13" s="49" t="s">
        <v>2272</v>
      </c>
      <c r="E13" s="50" t="s">
        <v>2273</v>
      </c>
      <c r="F13" s="49" t="s">
        <v>2265</v>
      </c>
      <c r="G13" s="50" t="s">
        <v>2226</v>
      </c>
      <c r="H13" s="49">
        <v>68.349999999999994</v>
      </c>
      <c r="I13" s="49">
        <v>82</v>
      </c>
      <c r="J13" s="49">
        <f t="shared" si="0"/>
        <v>75.180000000000007</v>
      </c>
    </row>
    <row r="14" spans="1:10" s="48" customFormat="1" ht="23.1" customHeight="1">
      <c r="A14" s="49"/>
      <c r="B14" s="16" t="s">
        <v>2274</v>
      </c>
      <c r="C14" s="49" t="s">
        <v>2275</v>
      </c>
      <c r="D14" s="49" t="s">
        <v>2276</v>
      </c>
      <c r="E14" s="50" t="s">
        <v>2277</v>
      </c>
      <c r="F14" s="49" t="s">
        <v>2265</v>
      </c>
      <c r="G14" s="50" t="s">
        <v>2226</v>
      </c>
      <c r="H14" s="49">
        <v>68.95</v>
      </c>
      <c r="I14" s="49">
        <v>80.8</v>
      </c>
      <c r="J14" s="49">
        <f t="shared" si="0"/>
        <v>74.88</v>
      </c>
    </row>
    <row r="15" spans="1:10" s="48" customFormat="1" ht="23.1" customHeight="1">
      <c r="A15" s="49"/>
      <c r="B15" s="16" t="s">
        <v>2278</v>
      </c>
      <c r="C15" s="49" t="s">
        <v>2279</v>
      </c>
      <c r="D15" s="49" t="s">
        <v>2280</v>
      </c>
      <c r="E15" s="50" t="s">
        <v>2281</v>
      </c>
      <c r="F15" s="49" t="s">
        <v>2265</v>
      </c>
      <c r="G15" s="50" t="s">
        <v>2226</v>
      </c>
      <c r="H15" s="49">
        <v>68.55</v>
      </c>
      <c r="I15" s="49">
        <v>81.2</v>
      </c>
      <c r="J15" s="49">
        <f t="shared" si="0"/>
        <v>74.88</v>
      </c>
    </row>
    <row r="16" spans="1:10" s="48" customFormat="1" ht="23.1" customHeight="1">
      <c r="A16" s="49"/>
      <c r="B16" s="16" t="s">
        <v>2282</v>
      </c>
      <c r="C16" s="49" t="s">
        <v>2283</v>
      </c>
      <c r="D16" s="49" t="s">
        <v>2284</v>
      </c>
      <c r="E16" s="50" t="s">
        <v>2285</v>
      </c>
      <c r="F16" s="49" t="s">
        <v>2265</v>
      </c>
      <c r="G16" s="50" t="s">
        <v>2226</v>
      </c>
      <c r="H16" s="49">
        <v>68.349999999999994</v>
      </c>
      <c r="I16" s="49">
        <v>80</v>
      </c>
      <c r="J16" s="49">
        <f t="shared" si="0"/>
        <v>74.180000000000007</v>
      </c>
    </row>
    <row r="17" spans="1:10" ht="21.95" customHeight="1">
      <c r="A17" s="49"/>
      <c r="B17" s="16" t="s">
        <v>2286</v>
      </c>
      <c r="C17" s="49" t="s">
        <v>2287</v>
      </c>
      <c r="D17" s="49" t="s">
        <v>2288</v>
      </c>
      <c r="E17" s="50" t="s">
        <v>2289</v>
      </c>
      <c r="F17" s="49" t="s">
        <v>2290</v>
      </c>
      <c r="G17" s="50" t="s">
        <v>2226</v>
      </c>
      <c r="H17" s="49">
        <v>68.3</v>
      </c>
      <c r="I17" s="49">
        <v>85.2</v>
      </c>
      <c r="J17" s="49">
        <f t="shared" si="0"/>
        <v>76.75</v>
      </c>
    </row>
    <row r="18" spans="1:10" ht="21.95" customHeight="1">
      <c r="A18" s="49"/>
      <c r="B18" s="16" t="s">
        <v>2291</v>
      </c>
      <c r="C18" s="49" t="s">
        <v>2292</v>
      </c>
      <c r="D18" s="49" t="s">
        <v>2293</v>
      </c>
      <c r="E18" s="50" t="s">
        <v>2294</v>
      </c>
      <c r="F18" s="49" t="s">
        <v>2290</v>
      </c>
      <c r="G18" s="50" t="s">
        <v>2226</v>
      </c>
      <c r="H18" s="49">
        <v>67.25</v>
      </c>
      <c r="I18" s="49">
        <v>81.5</v>
      </c>
      <c r="J18" s="49">
        <f t="shared" si="0"/>
        <v>74.38</v>
      </c>
    </row>
    <row r="19" spans="1:10" ht="21.95" customHeight="1">
      <c r="A19" s="49"/>
      <c r="B19" s="16" t="s">
        <v>2295</v>
      </c>
      <c r="C19" s="49" t="s">
        <v>2296</v>
      </c>
      <c r="D19" s="49" t="s">
        <v>2297</v>
      </c>
      <c r="E19" s="50" t="s">
        <v>2298</v>
      </c>
      <c r="F19" s="49" t="s">
        <v>2290</v>
      </c>
      <c r="G19" s="50" t="s">
        <v>2226</v>
      </c>
      <c r="H19" s="49">
        <v>65.5</v>
      </c>
      <c r="I19" s="49">
        <v>82.9</v>
      </c>
      <c r="J19" s="49">
        <f t="shared" si="0"/>
        <v>74.2</v>
      </c>
    </row>
    <row r="20" spans="1:10" ht="21.95" customHeight="1">
      <c r="A20" s="49"/>
      <c r="B20" s="16" t="s">
        <v>2299</v>
      </c>
      <c r="C20" s="49" t="s">
        <v>2300</v>
      </c>
      <c r="D20" s="49" t="s">
        <v>2301</v>
      </c>
      <c r="E20" s="50" t="s">
        <v>2302</v>
      </c>
      <c r="F20" s="49" t="s">
        <v>2290</v>
      </c>
      <c r="G20" s="50" t="s">
        <v>2226</v>
      </c>
      <c r="H20" s="49">
        <v>67.150000000000006</v>
      </c>
      <c r="I20" s="49">
        <v>80.400000000000006</v>
      </c>
      <c r="J20" s="49">
        <f t="shared" si="0"/>
        <v>73.78</v>
      </c>
    </row>
    <row r="21" spans="1:10" ht="21.95" customHeight="1">
      <c r="A21" s="49"/>
      <c r="B21" s="16" t="s">
        <v>2303</v>
      </c>
      <c r="C21" s="49" t="s">
        <v>2304</v>
      </c>
      <c r="D21" s="49" t="s">
        <v>2305</v>
      </c>
      <c r="E21" s="50" t="s">
        <v>2306</v>
      </c>
      <c r="F21" s="49" t="s">
        <v>2290</v>
      </c>
      <c r="G21" s="50" t="s">
        <v>2226</v>
      </c>
      <c r="H21" s="49">
        <v>64.95</v>
      </c>
      <c r="I21" s="49">
        <v>81.8</v>
      </c>
      <c r="J21" s="49">
        <f t="shared" si="0"/>
        <v>73.38</v>
      </c>
    </row>
    <row r="22" spans="1:10" ht="21.95" customHeight="1">
      <c r="A22" s="49"/>
      <c r="B22" s="16" t="s">
        <v>2307</v>
      </c>
      <c r="C22" s="49" t="s">
        <v>2308</v>
      </c>
      <c r="D22" s="49" t="s">
        <v>2309</v>
      </c>
      <c r="E22" s="50" t="s">
        <v>2310</v>
      </c>
      <c r="F22" s="49" t="s">
        <v>2290</v>
      </c>
      <c r="G22" s="50" t="s">
        <v>2226</v>
      </c>
      <c r="H22" s="49">
        <v>65.900000000000006</v>
      </c>
      <c r="I22" s="49">
        <v>79.2</v>
      </c>
      <c r="J22" s="49">
        <f t="shared" si="0"/>
        <v>72.55</v>
      </c>
    </row>
    <row r="23" spans="1:10" ht="21.95" customHeight="1">
      <c r="A23" s="49"/>
      <c r="B23" s="16" t="s">
        <v>2311</v>
      </c>
      <c r="C23" s="49" t="s">
        <v>2312</v>
      </c>
      <c r="D23" s="49" t="s">
        <v>2313</v>
      </c>
      <c r="E23" s="50" t="s">
        <v>2314</v>
      </c>
      <c r="F23" s="49" t="s">
        <v>2315</v>
      </c>
      <c r="G23" s="50" t="s">
        <v>2226</v>
      </c>
      <c r="H23" s="49">
        <v>70.95</v>
      </c>
      <c r="I23" s="49">
        <v>87.6</v>
      </c>
      <c r="J23" s="49">
        <f t="shared" si="0"/>
        <v>79.28</v>
      </c>
    </row>
    <row r="24" spans="1:10" ht="21.95" customHeight="1">
      <c r="A24" s="49"/>
      <c r="B24" s="16" t="s">
        <v>2316</v>
      </c>
      <c r="C24" s="49" t="s">
        <v>2317</v>
      </c>
      <c r="D24" s="49" t="s">
        <v>2318</v>
      </c>
      <c r="E24" s="50" t="s">
        <v>2319</v>
      </c>
      <c r="F24" s="49" t="s">
        <v>2315</v>
      </c>
      <c r="G24" s="50" t="s">
        <v>2226</v>
      </c>
      <c r="H24" s="49">
        <v>73.2</v>
      </c>
      <c r="I24" s="49">
        <v>85.1</v>
      </c>
      <c r="J24" s="49">
        <f t="shared" si="0"/>
        <v>79.150000000000006</v>
      </c>
    </row>
    <row r="25" spans="1:10" ht="21.95" customHeight="1">
      <c r="A25" s="49"/>
      <c r="B25" s="16" t="s">
        <v>2320</v>
      </c>
      <c r="C25" s="49" t="s">
        <v>2321</v>
      </c>
      <c r="D25" s="49" t="s">
        <v>2322</v>
      </c>
      <c r="E25" s="50" t="s">
        <v>2323</v>
      </c>
      <c r="F25" s="49" t="s">
        <v>2315</v>
      </c>
      <c r="G25" s="50" t="s">
        <v>2226</v>
      </c>
      <c r="H25" s="49">
        <v>70.55</v>
      </c>
      <c r="I25" s="49">
        <v>87.3</v>
      </c>
      <c r="J25" s="49">
        <f t="shared" si="0"/>
        <v>78.930000000000007</v>
      </c>
    </row>
    <row r="26" spans="1:10" ht="21.95" customHeight="1">
      <c r="A26" s="49"/>
      <c r="B26" s="16" t="s">
        <v>2324</v>
      </c>
      <c r="C26" s="49" t="s">
        <v>2325</v>
      </c>
      <c r="D26" s="49" t="s">
        <v>2326</v>
      </c>
      <c r="E26" s="50" t="s">
        <v>2327</v>
      </c>
      <c r="F26" s="49" t="s">
        <v>2315</v>
      </c>
      <c r="G26" s="50" t="s">
        <v>2226</v>
      </c>
      <c r="H26" s="49">
        <v>70.150000000000006</v>
      </c>
      <c r="I26" s="49">
        <v>87</v>
      </c>
      <c r="J26" s="49">
        <f t="shared" si="0"/>
        <v>78.58</v>
      </c>
    </row>
    <row r="27" spans="1:10" ht="21.95" customHeight="1">
      <c r="A27" s="49"/>
      <c r="B27" s="16" t="s">
        <v>2328</v>
      </c>
      <c r="C27" s="49" t="s">
        <v>2329</v>
      </c>
      <c r="D27" s="49" t="s">
        <v>2330</v>
      </c>
      <c r="E27" s="50" t="s">
        <v>2331</v>
      </c>
      <c r="F27" s="49" t="s">
        <v>2315</v>
      </c>
      <c r="G27" s="50" t="s">
        <v>2226</v>
      </c>
      <c r="H27" s="49">
        <v>69</v>
      </c>
      <c r="I27" s="49">
        <v>85.7</v>
      </c>
      <c r="J27" s="49">
        <f t="shared" si="0"/>
        <v>77.349999999999994</v>
      </c>
    </row>
    <row r="28" spans="1:10" ht="21.95" customHeight="1">
      <c r="A28" s="49"/>
      <c r="B28" s="16" t="s">
        <v>2332</v>
      </c>
      <c r="C28" s="49" t="s">
        <v>2333</v>
      </c>
      <c r="D28" s="49" t="s">
        <v>2334</v>
      </c>
      <c r="E28" s="50" t="s">
        <v>2335</v>
      </c>
      <c r="F28" s="49" t="s">
        <v>2315</v>
      </c>
      <c r="G28" s="50" t="s">
        <v>2226</v>
      </c>
      <c r="H28" s="49">
        <v>68.849999999999994</v>
      </c>
      <c r="I28" s="49">
        <v>84.8</v>
      </c>
      <c r="J28" s="49">
        <f t="shared" si="0"/>
        <v>76.83</v>
      </c>
    </row>
    <row r="29" spans="1:10" ht="21.95" customHeight="1">
      <c r="A29" s="49"/>
      <c r="B29" s="16" t="s">
        <v>2336</v>
      </c>
      <c r="C29" s="49" t="s">
        <v>2337</v>
      </c>
      <c r="D29" s="49" t="s">
        <v>2338</v>
      </c>
      <c r="E29" s="50" t="s">
        <v>2339</v>
      </c>
      <c r="F29" s="49" t="s">
        <v>2340</v>
      </c>
      <c r="G29" s="50" t="s">
        <v>2341</v>
      </c>
      <c r="H29" s="49">
        <v>70.25</v>
      </c>
      <c r="I29" s="49">
        <v>85.8</v>
      </c>
      <c r="J29" s="49">
        <f t="shared" si="0"/>
        <v>78.03</v>
      </c>
    </row>
    <row r="30" spans="1:10" ht="21.95" customHeight="1">
      <c r="A30" s="49"/>
      <c r="B30" s="16" t="s">
        <v>2342</v>
      </c>
      <c r="C30" s="49" t="s">
        <v>2343</v>
      </c>
      <c r="D30" s="49" t="s">
        <v>2344</v>
      </c>
      <c r="E30" s="50" t="s">
        <v>2345</v>
      </c>
      <c r="F30" s="49" t="s">
        <v>2340</v>
      </c>
      <c r="G30" s="50" t="s">
        <v>2341</v>
      </c>
      <c r="H30" s="49">
        <v>71.349999999999994</v>
      </c>
      <c r="I30" s="49">
        <v>82.6</v>
      </c>
      <c r="J30" s="49">
        <f t="shared" si="0"/>
        <v>76.98</v>
      </c>
    </row>
    <row r="31" spans="1:10" ht="21.95" customHeight="1">
      <c r="A31" s="49"/>
      <c r="B31" s="16" t="s">
        <v>2346</v>
      </c>
      <c r="C31" s="49" t="s">
        <v>2347</v>
      </c>
      <c r="D31" s="49" t="s">
        <v>2348</v>
      </c>
      <c r="E31" s="50" t="s">
        <v>2349</v>
      </c>
      <c r="F31" s="49" t="s">
        <v>2340</v>
      </c>
      <c r="G31" s="50" t="s">
        <v>2341</v>
      </c>
      <c r="H31" s="49">
        <v>68.5</v>
      </c>
      <c r="I31" s="49">
        <v>84.9</v>
      </c>
      <c r="J31" s="49">
        <f t="shared" si="0"/>
        <v>76.7</v>
      </c>
    </row>
    <row r="32" spans="1:10" ht="21.95" customHeight="1">
      <c r="A32" s="49"/>
      <c r="B32" s="16" t="s">
        <v>2350</v>
      </c>
      <c r="C32" s="49" t="s">
        <v>2351</v>
      </c>
      <c r="D32" s="49" t="s">
        <v>2352</v>
      </c>
      <c r="E32" s="50" t="s">
        <v>2353</v>
      </c>
      <c r="F32" s="49" t="s">
        <v>2340</v>
      </c>
      <c r="G32" s="50" t="s">
        <v>2341</v>
      </c>
      <c r="H32" s="49">
        <v>70</v>
      </c>
      <c r="I32" s="49">
        <v>82.4</v>
      </c>
      <c r="J32" s="49">
        <f t="shared" si="0"/>
        <v>76.2</v>
      </c>
    </row>
    <row r="33" spans="1:10" ht="21.95" customHeight="1">
      <c r="A33" s="49"/>
      <c r="B33" s="16" t="s">
        <v>2354</v>
      </c>
      <c r="C33" s="49" t="s">
        <v>2355</v>
      </c>
      <c r="D33" s="49" t="s">
        <v>2356</v>
      </c>
      <c r="E33" s="50" t="s">
        <v>2357</v>
      </c>
      <c r="F33" s="49" t="s">
        <v>2340</v>
      </c>
      <c r="G33" s="50" t="s">
        <v>2341</v>
      </c>
      <c r="H33" s="49">
        <v>69.349999999999994</v>
      </c>
      <c r="I33" s="49">
        <v>81.7</v>
      </c>
      <c r="J33" s="49">
        <f t="shared" si="0"/>
        <v>75.53</v>
      </c>
    </row>
    <row r="34" spans="1:10" ht="21.95" customHeight="1">
      <c r="A34" s="49"/>
      <c r="B34" s="16" t="s">
        <v>2358</v>
      </c>
      <c r="C34" s="49" t="s">
        <v>2359</v>
      </c>
      <c r="D34" s="49" t="s">
        <v>2360</v>
      </c>
      <c r="E34" s="50" t="s">
        <v>2361</v>
      </c>
      <c r="F34" s="49" t="s">
        <v>2340</v>
      </c>
      <c r="G34" s="50" t="s">
        <v>2341</v>
      </c>
      <c r="H34" s="49">
        <v>69.05</v>
      </c>
      <c r="I34" s="49">
        <v>0</v>
      </c>
      <c r="J34" s="49">
        <f t="shared" si="0"/>
        <v>34.53</v>
      </c>
    </row>
    <row r="35" spans="1:10" ht="21.95" customHeight="1">
      <c r="A35" s="49"/>
      <c r="B35" s="16" t="s">
        <v>2362</v>
      </c>
      <c r="C35" s="49" t="s">
        <v>2363</v>
      </c>
      <c r="D35" s="49" t="s">
        <v>2364</v>
      </c>
      <c r="E35" s="50" t="s">
        <v>2365</v>
      </c>
      <c r="F35" s="49" t="s">
        <v>2340</v>
      </c>
      <c r="G35" s="50" t="s">
        <v>2366</v>
      </c>
      <c r="H35" s="49">
        <v>61.7</v>
      </c>
      <c r="I35" s="49">
        <v>85</v>
      </c>
      <c r="J35" s="49">
        <f t="shared" si="0"/>
        <v>73.349999999999994</v>
      </c>
    </row>
    <row r="36" spans="1:10" ht="21.95" customHeight="1">
      <c r="A36" s="49"/>
      <c r="B36" s="16" t="s">
        <v>2367</v>
      </c>
      <c r="C36" s="49" t="s">
        <v>2368</v>
      </c>
      <c r="D36" s="49" t="s">
        <v>2369</v>
      </c>
      <c r="E36" s="50" t="s">
        <v>2370</v>
      </c>
      <c r="F36" s="49" t="s">
        <v>2340</v>
      </c>
      <c r="G36" s="50" t="s">
        <v>2366</v>
      </c>
      <c r="H36" s="49">
        <v>59</v>
      </c>
      <c r="I36" s="49">
        <v>81.900000000000006</v>
      </c>
      <c r="J36" s="49">
        <f t="shared" si="0"/>
        <v>70.45</v>
      </c>
    </row>
    <row r="37" spans="1:10" ht="21.95" customHeight="1">
      <c r="A37" s="49"/>
      <c r="B37" s="16" t="s">
        <v>2371</v>
      </c>
      <c r="C37" s="49" t="s">
        <v>2372</v>
      </c>
      <c r="D37" s="49" t="s">
        <v>2373</v>
      </c>
      <c r="E37" s="50" t="s">
        <v>2374</v>
      </c>
      <c r="F37" s="49" t="s">
        <v>2340</v>
      </c>
      <c r="G37" s="50" t="s">
        <v>2366</v>
      </c>
      <c r="H37" s="49">
        <v>56.7</v>
      </c>
      <c r="I37" s="49">
        <v>82.2</v>
      </c>
      <c r="J37" s="49">
        <f t="shared" si="0"/>
        <v>69.45</v>
      </c>
    </row>
    <row r="38" spans="1:10" ht="21.95" customHeight="1">
      <c r="A38" s="49"/>
      <c r="B38" s="16" t="s">
        <v>2375</v>
      </c>
      <c r="C38" s="49" t="s">
        <v>2376</v>
      </c>
      <c r="D38" s="49" t="s">
        <v>2377</v>
      </c>
      <c r="E38" s="50" t="s">
        <v>2378</v>
      </c>
      <c r="F38" s="49" t="s">
        <v>2340</v>
      </c>
      <c r="G38" s="50" t="s">
        <v>2379</v>
      </c>
      <c r="H38" s="49">
        <v>67</v>
      </c>
      <c r="I38" s="49">
        <v>81.7</v>
      </c>
      <c r="J38" s="49">
        <f t="shared" si="0"/>
        <v>74.349999999999994</v>
      </c>
    </row>
    <row r="39" spans="1:10" ht="21.95" customHeight="1">
      <c r="A39" s="49"/>
      <c r="B39" s="16" t="s">
        <v>2380</v>
      </c>
      <c r="C39" s="49" t="s">
        <v>2381</v>
      </c>
      <c r="D39" s="49" t="s">
        <v>2382</v>
      </c>
      <c r="E39" s="50" t="s">
        <v>2383</v>
      </c>
      <c r="F39" s="49" t="s">
        <v>2340</v>
      </c>
      <c r="G39" s="50" t="s">
        <v>2379</v>
      </c>
      <c r="H39" s="49">
        <v>65.75</v>
      </c>
      <c r="I39" s="49">
        <v>81.2</v>
      </c>
      <c r="J39" s="49">
        <f t="shared" si="0"/>
        <v>73.48</v>
      </c>
    </row>
    <row r="40" spans="1:10" ht="21.95" customHeight="1">
      <c r="A40" s="49"/>
      <c r="B40" s="16" t="s">
        <v>2384</v>
      </c>
      <c r="C40" s="49" t="s">
        <v>2385</v>
      </c>
      <c r="D40" s="49" t="s">
        <v>2386</v>
      </c>
      <c r="E40" s="50" t="s">
        <v>2387</v>
      </c>
      <c r="F40" s="49" t="s">
        <v>2340</v>
      </c>
      <c r="G40" s="50" t="s">
        <v>2379</v>
      </c>
      <c r="H40" s="49">
        <v>65.8</v>
      </c>
      <c r="I40" s="49">
        <v>80.5</v>
      </c>
      <c r="J40" s="49">
        <f t="shared" si="0"/>
        <v>73.150000000000006</v>
      </c>
    </row>
    <row r="41" spans="1:10" ht="21.95" customHeight="1">
      <c r="A41" s="49"/>
      <c r="B41" s="16" t="s">
        <v>2388</v>
      </c>
      <c r="C41" s="49" t="s">
        <v>2389</v>
      </c>
      <c r="D41" s="49" t="s">
        <v>2390</v>
      </c>
      <c r="E41" s="50" t="s">
        <v>2391</v>
      </c>
      <c r="F41" s="49" t="s">
        <v>2392</v>
      </c>
      <c r="G41" s="50" t="s">
        <v>2341</v>
      </c>
      <c r="H41" s="49">
        <v>68.400000000000006</v>
      </c>
      <c r="I41" s="49">
        <v>83</v>
      </c>
      <c r="J41" s="49">
        <f t="shared" si="0"/>
        <v>75.7</v>
      </c>
    </row>
    <row r="42" spans="1:10" ht="21.95" customHeight="1">
      <c r="A42" s="49"/>
      <c r="B42" s="16" t="s">
        <v>2393</v>
      </c>
      <c r="C42" s="49" t="s">
        <v>2394</v>
      </c>
      <c r="D42" s="49" t="s">
        <v>2395</v>
      </c>
      <c r="E42" s="50" t="s">
        <v>2396</v>
      </c>
      <c r="F42" s="49" t="s">
        <v>2392</v>
      </c>
      <c r="G42" s="50" t="s">
        <v>2341</v>
      </c>
      <c r="H42" s="49">
        <v>67.75</v>
      </c>
      <c r="I42" s="49">
        <v>83.2</v>
      </c>
      <c r="J42" s="49">
        <f t="shared" si="0"/>
        <v>75.48</v>
      </c>
    </row>
    <row r="43" spans="1:10" ht="21.95" customHeight="1">
      <c r="A43" s="49"/>
      <c r="B43" s="16" t="s">
        <v>2397</v>
      </c>
      <c r="C43" s="49" t="s">
        <v>2398</v>
      </c>
      <c r="D43" s="49" t="s">
        <v>2399</v>
      </c>
      <c r="E43" s="50" t="s">
        <v>2400</v>
      </c>
      <c r="F43" s="49" t="s">
        <v>2392</v>
      </c>
      <c r="G43" s="50" t="s">
        <v>2341</v>
      </c>
      <c r="H43" s="49">
        <v>69.25</v>
      </c>
      <c r="I43" s="49">
        <v>81</v>
      </c>
      <c r="J43" s="49">
        <f t="shared" si="0"/>
        <v>75.13</v>
      </c>
    </row>
    <row r="44" spans="1:10" ht="21.95" customHeight="1">
      <c r="A44" s="49"/>
      <c r="B44" s="16" t="s">
        <v>2401</v>
      </c>
      <c r="C44" s="49" t="s">
        <v>2402</v>
      </c>
      <c r="D44" s="49" t="s">
        <v>2403</v>
      </c>
      <c r="E44" s="50" t="s">
        <v>2404</v>
      </c>
      <c r="F44" s="49" t="s">
        <v>2392</v>
      </c>
      <c r="G44" s="50" t="s">
        <v>2341</v>
      </c>
      <c r="H44" s="49">
        <v>67.8</v>
      </c>
      <c r="I44" s="49">
        <v>82.4</v>
      </c>
      <c r="J44" s="49">
        <f t="shared" si="0"/>
        <v>75.099999999999994</v>
      </c>
    </row>
    <row r="45" spans="1:10" ht="21.95" customHeight="1">
      <c r="A45" s="49"/>
      <c r="B45" s="16" t="s">
        <v>2405</v>
      </c>
      <c r="C45" s="49" t="s">
        <v>2406</v>
      </c>
      <c r="D45" s="49" t="s">
        <v>2407</v>
      </c>
      <c r="E45" s="50" t="s">
        <v>2408</v>
      </c>
      <c r="F45" s="49" t="s">
        <v>2392</v>
      </c>
      <c r="G45" s="50" t="s">
        <v>2341</v>
      </c>
      <c r="H45" s="49">
        <v>68.099999999999994</v>
      </c>
      <c r="I45" s="49">
        <v>82</v>
      </c>
      <c r="J45" s="49">
        <f t="shared" si="0"/>
        <v>75.05</v>
      </c>
    </row>
    <row r="46" spans="1:10" ht="21.95" customHeight="1">
      <c r="A46" s="49"/>
      <c r="B46" s="16" t="s">
        <v>2409</v>
      </c>
      <c r="C46" s="49" t="s">
        <v>2410</v>
      </c>
      <c r="D46" s="49" t="s">
        <v>2411</v>
      </c>
      <c r="E46" s="50" t="s">
        <v>2412</v>
      </c>
      <c r="F46" s="49" t="s">
        <v>2392</v>
      </c>
      <c r="G46" s="50" t="s">
        <v>2341</v>
      </c>
      <c r="H46" s="49">
        <v>70.900000000000006</v>
      </c>
      <c r="I46" s="49">
        <v>79</v>
      </c>
      <c r="J46" s="49">
        <f t="shared" si="0"/>
        <v>74.95</v>
      </c>
    </row>
    <row r="47" spans="1:10" ht="20.100000000000001" customHeight="1">
      <c r="A47" s="49"/>
      <c r="B47" s="16" t="s">
        <v>2413</v>
      </c>
      <c r="C47" s="49" t="s">
        <v>2414</v>
      </c>
      <c r="D47" s="49" t="s">
        <v>2415</v>
      </c>
      <c r="E47" s="50" t="s">
        <v>2416</v>
      </c>
      <c r="F47" s="49" t="s">
        <v>2392</v>
      </c>
      <c r="G47" s="50" t="s">
        <v>2366</v>
      </c>
      <c r="H47" s="49">
        <v>63.25</v>
      </c>
      <c r="I47" s="49">
        <v>85.8</v>
      </c>
      <c r="J47" s="49">
        <f t="shared" si="0"/>
        <v>74.53</v>
      </c>
    </row>
    <row r="48" spans="1:10" ht="20.100000000000001" customHeight="1">
      <c r="A48" s="49"/>
      <c r="B48" s="16" t="s">
        <v>2417</v>
      </c>
      <c r="C48" s="49" t="s">
        <v>2418</v>
      </c>
      <c r="D48" s="49" t="s">
        <v>2419</v>
      </c>
      <c r="E48" s="50" t="s">
        <v>2420</v>
      </c>
      <c r="F48" s="49" t="s">
        <v>2392</v>
      </c>
      <c r="G48" s="50" t="s">
        <v>2366</v>
      </c>
      <c r="H48" s="49">
        <v>58.8</v>
      </c>
      <c r="I48" s="49">
        <v>79</v>
      </c>
      <c r="J48" s="49">
        <f t="shared" si="0"/>
        <v>68.900000000000006</v>
      </c>
    </row>
    <row r="49" spans="1:10" ht="20.100000000000001" customHeight="1">
      <c r="A49" s="49"/>
      <c r="B49" s="16" t="s">
        <v>2421</v>
      </c>
      <c r="C49" s="49" t="s">
        <v>2422</v>
      </c>
      <c r="D49" s="49" t="s">
        <v>2423</v>
      </c>
      <c r="E49" s="50" t="s">
        <v>2424</v>
      </c>
      <c r="F49" s="49" t="s">
        <v>2392</v>
      </c>
      <c r="G49" s="50" t="s">
        <v>2366</v>
      </c>
      <c r="H49" s="49">
        <v>60.55</v>
      </c>
      <c r="I49" s="49">
        <v>76.2</v>
      </c>
      <c r="J49" s="49">
        <f t="shared" si="0"/>
        <v>68.38</v>
      </c>
    </row>
    <row r="50" spans="1:10" ht="20.100000000000001" customHeight="1">
      <c r="A50" s="49"/>
      <c r="B50" s="16" t="s">
        <v>2425</v>
      </c>
      <c r="C50" s="49" t="s">
        <v>2426</v>
      </c>
      <c r="D50" s="49" t="s">
        <v>2427</v>
      </c>
      <c r="E50" s="50" t="s">
        <v>2428</v>
      </c>
      <c r="F50" s="49" t="s">
        <v>2392</v>
      </c>
      <c r="G50" s="50" t="s">
        <v>2379</v>
      </c>
      <c r="H50" s="49">
        <v>67.25</v>
      </c>
      <c r="I50" s="49">
        <v>81.2</v>
      </c>
      <c r="J50" s="49">
        <f t="shared" si="0"/>
        <v>74.23</v>
      </c>
    </row>
    <row r="51" spans="1:10" ht="20.100000000000001" customHeight="1">
      <c r="A51" s="49"/>
      <c r="B51" s="16" t="s">
        <v>2429</v>
      </c>
      <c r="C51" s="49" t="s">
        <v>2430</v>
      </c>
      <c r="D51" s="49" t="s">
        <v>2431</v>
      </c>
      <c r="E51" s="50" t="s">
        <v>2432</v>
      </c>
      <c r="F51" s="49" t="s">
        <v>2392</v>
      </c>
      <c r="G51" s="50" t="s">
        <v>2379</v>
      </c>
      <c r="H51" s="49">
        <v>68.2</v>
      </c>
      <c r="I51" s="49">
        <v>80.2</v>
      </c>
      <c r="J51" s="49">
        <f t="shared" si="0"/>
        <v>74.2</v>
      </c>
    </row>
    <row r="52" spans="1:10" ht="20.100000000000001" customHeight="1">
      <c r="A52" s="49"/>
      <c r="B52" s="16" t="s">
        <v>2433</v>
      </c>
      <c r="C52" s="49" t="s">
        <v>2434</v>
      </c>
      <c r="D52" s="49" t="s">
        <v>2435</v>
      </c>
      <c r="E52" s="50" t="s">
        <v>2436</v>
      </c>
      <c r="F52" s="49" t="s">
        <v>2392</v>
      </c>
      <c r="G52" s="50" t="s">
        <v>2379</v>
      </c>
      <c r="H52" s="49">
        <v>67.05</v>
      </c>
      <c r="I52" s="49">
        <v>79</v>
      </c>
      <c r="J52" s="49">
        <f t="shared" si="0"/>
        <v>73.03</v>
      </c>
    </row>
    <row r="53" spans="1:10" ht="20.100000000000001" customHeight="1">
      <c r="A53" s="49"/>
      <c r="B53" s="16" t="s">
        <v>2437</v>
      </c>
      <c r="C53" s="49" t="s">
        <v>2438</v>
      </c>
      <c r="D53" s="49" t="s">
        <v>2439</v>
      </c>
      <c r="E53" s="50" t="s">
        <v>2440</v>
      </c>
      <c r="F53" s="49" t="s">
        <v>2441</v>
      </c>
      <c r="G53" s="50" t="s">
        <v>2226</v>
      </c>
      <c r="H53" s="49">
        <v>70.2</v>
      </c>
      <c r="I53" s="49">
        <v>86</v>
      </c>
      <c r="J53" s="49">
        <f t="shared" si="0"/>
        <v>78.099999999999994</v>
      </c>
    </row>
    <row r="54" spans="1:10" ht="20.100000000000001" customHeight="1">
      <c r="A54" s="49"/>
      <c r="B54" s="16" t="s">
        <v>2442</v>
      </c>
      <c r="C54" s="49" t="s">
        <v>2443</v>
      </c>
      <c r="D54" s="49" t="s">
        <v>2444</v>
      </c>
      <c r="E54" s="50" t="s">
        <v>2445</v>
      </c>
      <c r="F54" s="49" t="s">
        <v>2441</v>
      </c>
      <c r="G54" s="50" t="s">
        <v>2226</v>
      </c>
      <c r="H54" s="49">
        <v>68.05</v>
      </c>
      <c r="I54" s="49">
        <v>83.4</v>
      </c>
      <c r="J54" s="49">
        <f t="shared" si="0"/>
        <v>75.73</v>
      </c>
    </row>
    <row r="55" spans="1:10" ht="20.100000000000001" customHeight="1">
      <c r="A55" s="49"/>
      <c r="B55" s="16" t="s">
        <v>2446</v>
      </c>
      <c r="C55" s="49" t="s">
        <v>2447</v>
      </c>
      <c r="D55" s="49" t="s">
        <v>2448</v>
      </c>
      <c r="E55" s="50" t="s">
        <v>2449</v>
      </c>
      <c r="F55" s="49" t="s">
        <v>2441</v>
      </c>
      <c r="G55" s="50" t="s">
        <v>2226</v>
      </c>
      <c r="H55" s="49">
        <v>66.349999999999994</v>
      </c>
      <c r="I55" s="49">
        <v>84.6</v>
      </c>
      <c r="J55" s="49">
        <f t="shared" si="0"/>
        <v>75.48</v>
      </c>
    </row>
    <row r="56" spans="1:10" ht="20.100000000000001" customHeight="1">
      <c r="A56" s="49"/>
      <c r="B56" s="16" t="s">
        <v>2450</v>
      </c>
      <c r="C56" s="49" t="s">
        <v>2451</v>
      </c>
      <c r="D56" s="49" t="s">
        <v>2452</v>
      </c>
      <c r="E56" s="50" t="s">
        <v>2453</v>
      </c>
      <c r="F56" s="49" t="s">
        <v>2454</v>
      </c>
      <c r="G56" s="50" t="s">
        <v>2226</v>
      </c>
      <c r="H56" s="49">
        <v>65.55</v>
      </c>
      <c r="I56" s="49">
        <v>86</v>
      </c>
      <c r="J56" s="49">
        <f t="shared" si="0"/>
        <v>75.78</v>
      </c>
    </row>
    <row r="57" spans="1:10" ht="20.100000000000001" customHeight="1">
      <c r="A57" s="49"/>
      <c r="B57" s="16" t="s">
        <v>2455</v>
      </c>
      <c r="C57" s="49" t="s">
        <v>2456</v>
      </c>
      <c r="D57" s="49" t="s">
        <v>2457</v>
      </c>
      <c r="E57" s="50" t="s">
        <v>2458</v>
      </c>
      <c r="F57" s="49" t="s">
        <v>2454</v>
      </c>
      <c r="G57" s="50" t="s">
        <v>2226</v>
      </c>
      <c r="H57" s="49">
        <v>66.2</v>
      </c>
      <c r="I57" s="49">
        <v>84.6</v>
      </c>
      <c r="J57" s="49">
        <f t="shared" si="0"/>
        <v>75.400000000000006</v>
      </c>
    </row>
    <row r="58" spans="1:10" ht="20.100000000000001" customHeight="1">
      <c r="A58" s="49"/>
      <c r="B58" s="16" t="s">
        <v>2459</v>
      </c>
      <c r="C58" s="49" t="s">
        <v>2460</v>
      </c>
      <c r="D58" s="49" t="s">
        <v>2461</v>
      </c>
      <c r="E58" s="50" t="s">
        <v>2462</v>
      </c>
      <c r="F58" s="49" t="s">
        <v>2454</v>
      </c>
      <c r="G58" s="50" t="s">
        <v>2226</v>
      </c>
      <c r="H58" s="49">
        <v>66.650000000000006</v>
      </c>
      <c r="I58" s="49">
        <v>82.8</v>
      </c>
      <c r="J58" s="49">
        <f t="shared" si="0"/>
        <v>74.73</v>
      </c>
    </row>
    <row r="59" spans="1:10" ht="20.100000000000001" customHeight="1">
      <c r="A59" s="49"/>
      <c r="B59" s="16" t="s">
        <v>2463</v>
      </c>
      <c r="C59" s="49" t="s">
        <v>2464</v>
      </c>
      <c r="D59" s="49" t="s">
        <v>2465</v>
      </c>
      <c r="E59" s="50" t="s">
        <v>2466</v>
      </c>
      <c r="F59" s="49" t="s">
        <v>2467</v>
      </c>
      <c r="G59" s="50" t="s">
        <v>2341</v>
      </c>
      <c r="H59" s="49">
        <v>68</v>
      </c>
      <c r="I59" s="49">
        <v>83.2</v>
      </c>
      <c r="J59" s="49">
        <f t="shared" si="0"/>
        <v>75.599999999999994</v>
      </c>
    </row>
    <row r="60" spans="1:10" ht="20.100000000000001" customHeight="1">
      <c r="A60" s="49"/>
      <c r="B60" s="16" t="s">
        <v>2468</v>
      </c>
      <c r="C60" s="49" t="s">
        <v>2469</v>
      </c>
      <c r="D60" s="49" t="s">
        <v>2470</v>
      </c>
      <c r="E60" s="50" t="s">
        <v>2471</v>
      </c>
      <c r="F60" s="49" t="s">
        <v>2467</v>
      </c>
      <c r="G60" s="50" t="s">
        <v>2341</v>
      </c>
      <c r="H60" s="49">
        <v>66.05</v>
      </c>
      <c r="I60" s="49">
        <v>81.8</v>
      </c>
      <c r="J60" s="49">
        <f t="shared" si="0"/>
        <v>73.930000000000007</v>
      </c>
    </row>
    <row r="61" spans="1:10" ht="20.100000000000001" customHeight="1">
      <c r="A61" s="49"/>
      <c r="B61" s="16" t="s">
        <v>2472</v>
      </c>
      <c r="C61" s="49" t="s">
        <v>2473</v>
      </c>
      <c r="D61" s="49" t="s">
        <v>2474</v>
      </c>
      <c r="E61" s="50" t="s">
        <v>2475</v>
      </c>
      <c r="F61" s="49" t="s">
        <v>2467</v>
      </c>
      <c r="G61" s="50" t="s">
        <v>2341</v>
      </c>
      <c r="H61" s="49">
        <v>66.8</v>
      </c>
      <c r="I61" s="49">
        <v>80.2</v>
      </c>
      <c r="J61" s="49">
        <f t="shared" si="0"/>
        <v>73.5</v>
      </c>
    </row>
    <row r="62" spans="1:10" ht="20.100000000000001" customHeight="1">
      <c r="A62" s="49"/>
      <c r="B62" s="16" t="s">
        <v>2476</v>
      </c>
      <c r="C62" s="49" t="s">
        <v>2477</v>
      </c>
      <c r="D62" s="49" t="s">
        <v>2478</v>
      </c>
      <c r="E62" s="50" t="s">
        <v>2479</v>
      </c>
      <c r="F62" s="49" t="s">
        <v>2467</v>
      </c>
      <c r="G62" s="50" t="s">
        <v>2366</v>
      </c>
      <c r="H62" s="49">
        <v>70</v>
      </c>
      <c r="I62" s="49">
        <v>86.6</v>
      </c>
      <c r="J62" s="49">
        <f t="shared" si="0"/>
        <v>78.3</v>
      </c>
    </row>
    <row r="63" spans="1:10" ht="20.100000000000001" customHeight="1">
      <c r="A63" s="49"/>
      <c r="B63" s="16" t="s">
        <v>2480</v>
      </c>
      <c r="C63" s="49" t="s">
        <v>2481</v>
      </c>
      <c r="D63" s="49" t="s">
        <v>2482</v>
      </c>
      <c r="E63" s="50" t="s">
        <v>2483</v>
      </c>
      <c r="F63" s="49" t="s">
        <v>2467</v>
      </c>
      <c r="G63" s="50" t="s">
        <v>2366</v>
      </c>
      <c r="H63" s="49">
        <v>68.55</v>
      </c>
      <c r="I63" s="49">
        <v>86.8</v>
      </c>
      <c r="J63" s="49">
        <f t="shared" si="0"/>
        <v>77.680000000000007</v>
      </c>
    </row>
    <row r="64" spans="1:10" ht="20.100000000000001" customHeight="1">
      <c r="A64" s="49"/>
      <c r="B64" s="16" t="s">
        <v>2484</v>
      </c>
      <c r="C64" s="49" t="s">
        <v>2485</v>
      </c>
      <c r="D64" s="49" t="s">
        <v>2486</v>
      </c>
      <c r="E64" s="50" t="s">
        <v>2487</v>
      </c>
      <c r="F64" s="49" t="s">
        <v>2467</v>
      </c>
      <c r="G64" s="50" t="s">
        <v>2366</v>
      </c>
      <c r="H64" s="49">
        <v>67.25</v>
      </c>
      <c r="I64" s="49">
        <v>81.2</v>
      </c>
      <c r="J64" s="49">
        <f t="shared" si="0"/>
        <v>74.23</v>
      </c>
    </row>
    <row r="65" spans="1:10" ht="20.100000000000001" customHeight="1">
      <c r="A65" s="49"/>
      <c r="B65" s="16" t="s">
        <v>2488</v>
      </c>
      <c r="C65" s="49" t="s">
        <v>2489</v>
      </c>
      <c r="D65" s="49" t="s">
        <v>2490</v>
      </c>
      <c r="E65" s="50" t="s">
        <v>2491</v>
      </c>
      <c r="F65" s="49" t="s">
        <v>2492</v>
      </c>
      <c r="G65" s="50" t="s">
        <v>2341</v>
      </c>
      <c r="H65" s="49">
        <v>67.2</v>
      </c>
      <c r="I65" s="49">
        <v>88</v>
      </c>
      <c r="J65" s="49">
        <f t="shared" si="0"/>
        <v>77.599999999999994</v>
      </c>
    </row>
    <row r="66" spans="1:10" ht="20.100000000000001" customHeight="1">
      <c r="A66" s="49"/>
      <c r="B66" s="16" t="s">
        <v>2493</v>
      </c>
      <c r="C66" s="49" t="s">
        <v>2494</v>
      </c>
      <c r="D66" s="49" t="s">
        <v>2495</v>
      </c>
      <c r="E66" s="50" t="s">
        <v>2496</v>
      </c>
      <c r="F66" s="49" t="s">
        <v>2492</v>
      </c>
      <c r="G66" s="50" t="s">
        <v>2341</v>
      </c>
      <c r="H66" s="49">
        <v>69.400000000000006</v>
      </c>
      <c r="I66" s="49">
        <v>81.2</v>
      </c>
      <c r="J66" s="49">
        <f t="shared" ref="J66:J129" si="1">ROUND(H66/2+I66/2,2)</f>
        <v>75.3</v>
      </c>
    </row>
    <row r="67" spans="1:10" ht="20.100000000000001" customHeight="1">
      <c r="A67" s="49"/>
      <c r="B67" s="16" t="s">
        <v>2497</v>
      </c>
      <c r="C67" s="49" t="s">
        <v>2498</v>
      </c>
      <c r="D67" s="49" t="s">
        <v>2499</v>
      </c>
      <c r="E67" s="50" t="s">
        <v>2500</v>
      </c>
      <c r="F67" s="49" t="s">
        <v>2492</v>
      </c>
      <c r="G67" s="50" t="s">
        <v>2341</v>
      </c>
      <c r="H67" s="49">
        <v>65.2</v>
      </c>
      <c r="I67" s="49">
        <v>84.6</v>
      </c>
      <c r="J67" s="49">
        <f t="shared" si="1"/>
        <v>74.900000000000006</v>
      </c>
    </row>
    <row r="68" spans="1:10" ht="20.100000000000001" customHeight="1">
      <c r="A68" s="49"/>
      <c r="B68" s="16" t="s">
        <v>2501</v>
      </c>
      <c r="C68" s="49" t="s">
        <v>2502</v>
      </c>
      <c r="D68" s="49" t="s">
        <v>2503</v>
      </c>
      <c r="E68" s="50" t="s">
        <v>2504</v>
      </c>
      <c r="F68" s="49" t="s">
        <v>2492</v>
      </c>
      <c r="G68" s="50" t="s">
        <v>2366</v>
      </c>
      <c r="H68" s="49">
        <v>63.25</v>
      </c>
      <c r="I68" s="49">
        <v>83.8</v>
      </c>
      <c r="J68" s="49">
        <f t="shared" si="1"/>
        <v>73.53</v>
      </c>
    </row>
    <row r="69" spans="1:10" ht="20.100000000000001" customHeight="1">
      <c r="A69" s="49"/>
      <c r="B69" s="16" t="s">
        <v>2505</v>
      </c>
      <c r="C69" s="49" t="s">
        <v>2506</v>
      </c>
      <c r="D69" s="49" t="s">
        <v>2507</v>
      </c>
      <c r="E69" s="50" t="s">
        <v>2508</v>
      </c>
      <c r="F69" s="49" t="s">
        <v>2492</v>
      </c>
      <c r="G69" s="50" t="s">
        <v>2366</v>
      </c>
      <c r="H69" s="49">
        <v>57.3</v>
      </c>
      <c r="I69" s="49">
        <v>82.4</v>
      </c>
      <c r="J69" s="49">
        <f t="shared" si="1"/>
        <v>69.849999999999994</v>
      </c>
    </row>
    <row r="70" spans="1:10" ht="20.100000000000001" customHeight="1">
      <c r="A70" s="49"/>
      <c r="B70" s="16" t="s">
        <v>2509</v>
      </c>
      <c r="C70" s="49" t="s">
        <v>2510</v>
      </c>
      <c r="D70" s="49" t="s">
        <v>2511</v>
      </c>
      <c r="E70" s="50" t="s">
        <v>2512</v>
      </c>
      <c r="F70" s="49" t="s">
        <v>2492</v>
      </c>
      <c r="G70" s="50" t="s">
        <v>2366</v>
      </c>
      <c r="H70" s="49">
        <v>55.1</v>
      </c>
      <c r="I70" s="49">
        <v>81.8</v>
      </c>
      <c r="J70" s="49">
        <f t="shared" si="1"/>
        <v>68.45</v>
      </c>
    </row>
    <row r="71" spans="1:10" ht="20.100000000000001" customHeight="1">
      <c r="A71" s="49"/>
      <c r="B71" s="16" t="s">
        <v>2513</v>
      </c>
      <c r="C71" s="49" t="s">
        <v>2514</v>
      </c>
      <c r="D71" s="49" t="s">
        <v>2515</v>
      </c>
      <c r="E71" s="50" t="s">
        <v>2516</v>
      </c>
      <c r="F71" s="49" t="s">
        <v>2492</v>
      </c>
      <c r="G71" s="50" t="s">
        <v>2379</v>
      </c>
      <c r="H71" s="49">
        <v>70.3</v>
      </c>
      <c r="I71" s="49">
        <v>89.6</v>
      </c>
      <c r="J71" s="49">
        <f t="shared" si="1"/>
        <v>79.95</v>
      </c>
    </row>
    <row r="72" spans="1:10" ht="20.100000000000001" customHeight="1">
      <c r="A72" s="49"/>
      <c r="B72" s="16" t="s">
        <v>2517</v>
      </c>
      <c r="C72" s="49" t="s">
        <v>2518</v>
      </c>
      <c r="D72" s="49" t="s">
        <v>2519</v>
      </c>
      <c r="E72" s="50" t="s">
        <v>2520</v>
      </c>
      <c r="F72" s="49" t="s">
        <v>2492</v>
      </c>
      <c r="G72" s="50" t="s">
        <v>2379</v>
      </c>
      <c r="H72" s="49">
        <v>67.400000000000006</v>
      </c>
      <c r="I72" s="49">
        <v>83</v>
      </c>
      <c r="J72" s="49">
        <f t="shared" si="1"/>
        <v>75.2</v>
      </c>
    </row>
    <row r="73" spans="1:10" ht="20.100000000000001" customHeight="1">
      <c r="A73" s="49"/>
      <c r="B73" s="16" t="s">
        <v>2521</v>
      </c>
      <c r="C73" s="49" t="s">
        <v>2522</v>
      </c>
      <c r="D73" s="49" t="s">
        <v>2523</v>
      </c>
      <c r="E73" s="50" t="s">
        <v>2524</v>
      </c>
      <c r="F73" s="49" t="s">
        <v>2492</v>
      </c>
      <c r="G73" s="50" t="s">
        <v>2379</v>
      </c>
      <c r="H73" s="49">
        <v>67.25</v>
      </c>
      <c r="I73" s="49">
        <v>81.8</v>
      </c>
      <c r="J73" s="49">
        <f t="shared" si="1"/>
        <v>74.53</v>
      </c>
    </row>
    <row r="74" spans="1:10" ht="20.100000000000001" customHeight="1">
      <c r="A74" s="49"/>
      <c r="B74" s="16" t="s">
        <v>2525</v>
      </c>
      <c r="C74" s="49" t="s">
        <v>2526</v>
      </c>
      <c r="D74" s="49" t="s">
        <v>2527</v>
      </c>
      <c r="E74" s="50" t="s">
        <v>2528</v>
      </c>
      <c r="F74" s="49" t="s">
        <v>2529</v>
      </c>
      <c r="G74" s="50" t="s">
        <v>2226</v>
      </c>
      <c r="H74" s="49">
        <v>68.7</v>
      </c>
      <c r="I74" s="49">
        <v>85.6</v>
      </c>
      <c r="J74" s="49">
        <f t="shared" si="1"/>
        <v>77.150000000000006</v>
      </c>
    </row>
    <row r="75" spans="1:10" ht="20.100000000000001" customHeight="1">
      <c r="A75" s="49"/>
      <c r="B75" s="16" t="s">
        <v>2530</v>
      </c>
      <c r="C75" s="49" t="s">
        <v>2531</v>
      </c>
      <c r="D75" s="49" t="s">
        <v>2532</v>
      </c>
      <c r="E75" s="50" t="s">
        <v>2533</v>
      </c>
      <c r="F75" s="49" t="s">
        <v>2529</v>
      </c>
      <c r="G75" s="50" t="s">
        <v>2226</v>
      </c>
      <c r="H75" s="49">
        <v>67</v>
      </c>
      <c r="I75" s="49">
        <v>82.5</v>
      </c>
      <c r="J75" s="49">
        <f t="shared" si="1"/>
        <v>74.75</v>
      </c>
    </row>
    <row r="76" spans="1:10" ht="20.100000000000001" customHeight="1">
      <c r="A76" s="49"/>
      <c r="B76" s="16" t="s">
        <v>2534</v>
      </c>
      <c r="C76" s="49" t="s">
        <v>2535</v>
      </c>
      <c r="D76" s="49" t="s">
        <v>2536</v>
      </c>
      <c r="E76" s="50" t="s">
        <v>2537</v>
      </c>
      <c r="F76" s="49" t="s">
        <v>2529</v>
      </c>
      <c r="G76" s="50" t="s">
        <v>2226</v>
      </c>
      <c r="H76" s="49">
        <v>65.7</v>
      </c>
      <c r="I76" s="49">
        <v>83.3</v>
      </c>
      <c r="J76" s="49">
        <f t="shared" si="1"/>
        <v>74.5</v>
      </c>
    </row>
    <row r="77" spans="1:10" ht="20.100000000000001" customHeight="1">
      <c r="A77" s="49"/>
      <c r="B77" s="16" t="s">
        <v>2538</v>
      </c>
      <c r="C77" s="49" t="s">
        <v>2539</v>
      </c>
      <c r="D77" s="49" t="s">
        <v>2540</v>
      </c>
      <c r="E77" s="50" t="s">
        <v>2541</v>
      </c>
      <c r="F77" s="49" t="s">
        <v>2542</v>
      </c>
      <c r="G77" s="50" t="s">
        <v>2226</v>
      </c>
      <c r="H77" s="49">
        <v>70.5</v>
      </c>
      <c r="I77" s="49">
        <v>85</v>
      </c>
      <c r="J77" s="49">
        <f t="shared" si="1"/>
        <v>77.75</v>
      </c>
    </row>
    <row r="78" spans="1:10" ht="20.100000000000001" customHeight="1">
      <c r="A78" s="49"/>
      <c r="B78" s="16" t="s">
        <v>2543</v>
      </c>
      <c r="C78" s="49" t="s">
        <v>2544</v>
      </c>
      <c r="D78" s="49" t="s">
        <v>2545</v>
      </c>
      <c r="E78" s="50" t="s">
        <v>2546</v>
      </c>
      <c r="F78" s="49" t="s">
        <v>2542</v>
      </c>
      <c r="G78" s="50" t="s">
        <v>2226</v>
      </c>
      <c r="H78" s="49">
        <v>67.55</v>
      </c>
      <c r="I78" s="49">
        <v>84.7</v>
      </c>
      <c r="J78" s="49">
        <f t="shared" si="1"/>
        <v>76.13</v>
      </c>
    </row>
    <row r="79" spans="1:10" ht="20.100000000000001" customHeight="1">
      <c r="A79" s="49"/>
      <c r="B79" s="16" t="s">
        <v>2547</v>
      </c>
      <c r="C79" s="49" t="s">
        <v>2548</v>
      </c>
      <c r="D79" s="49" t="s">
        <v>2549</v>
      </c>
      <c r="E79" s="50" t="s">
        <v>2550</v>
      </c>
      <c r="F79" s="49" t="s">
        <v>2542</v>
      </c>
      <c r="G79" s="50" t="s">
        <v>2226</v>
      </c>
      <c r="H79" s="49">
        <v>67.5</v>
      </c>
      <c r="I79" s="49">
        <v>82.1</v>
      </c>
      <c r="J79" s="49">
        <f t="shared" si="1"/>
        <v>74.8</v>
      </c>
    </row>
    <row r="80" spans="1:10" ht="20.100000000000001" customHeight="1">
      <c r="A80" s="51"/>
      <c r="B80" s="20" t="s">
        <v>2551</v>
      </c>
      <c r="C80" s="51" t="s">
        <v>2552</v>
      </c>
      <c r="D80" s="51" t="s">
        <v>2553</v>
      </c>
      <c r="E80" s="52" t="s">
        <v>2554</v>
      </c>
      <c r="F80" s="51" t="s">
        <v>2542</v>
      </c>
      <c r="G80" s="52" t="s">
        <v>2226</v>
      </c>
      <c r="H80" s="51">
        <v>66.05</v>
      </c>
      <c r="I80" s="49">
        <v>82</v>
      </c>
      <c r="J80" s="49">
        <f t="shared" si="1"/>
        <v>74.03</v>
      </c>
    </row>
    <row r="81" spans="1:10" ht="20.100000000000001" customHeight="1">
      <c r="A81" s="51"/>
      <c r="B81" s="20" t="s">
        <v>2555</v>
      </c>
      <c r="C81" s="51" t="s">
        <v>2556</v>
      </c>
      <c r="D81" s="51" t="s">
        <v>2557</v>
      </c>
      <c r="E81" s="52" t="s">
        <v>2558</v>
      </c>
      <c r="F81" s="51" t="s">
        <v>2542</v>
      </c>
      <c r="G81" s="52" t="s">
        <v>2226</v>
      </c>
      <c r="H81" s="51">
        <v>66.05</v>
      </c>
      <c r="I81" s="49">
        <v>81.7</v>
      </c>
      <c r="J81" s="49">
        <f t="shared" si="1"/>
        <v>73.88</v>
      </c>
    </row>
    <row r="82" spans="1:10" ht="20.100000000000001" customHeight="1">
      <c r="A82" s="49"/>
      <c r="B82" s="16" t="s">
        <v>2559</v>
      </c>
      <c r="C82" s="49" t="s">
        <v>2560</v>
      </c>
      <c r="D82" s="49" t="s">
        <v>2561</v>
      </c>
      <c r="E82" s="50" t="s">
        <v>2562</v>
      </c>
      <c r="F82" s="49" t="s">
        <v>2542</v>
      </c>
      <c r="G82" s="50" t="s">
        <v>2226</v>
      </c>
      <c r="H82" s="49">
        <v>65.05</v>
      </c>
      <c r="I82" s="49">
        <v>80.7</v>
      </c>
      <c r="J82" s="49">
        <f t="shared" si="1"/>
        <v>72.88</v>
      </c>
    </row>
    <row r="83" spans="1:10" ht="20.100000000000001" customHeight="1">
      <c r="A83" s="49"/>
      <c r="B83" s="16" t="s">
        <v>2563</v>
      </c>
      <c r="C83" s="5" t="s">
        <v>2564</v>
      </c>
      <c r="D83" s="5" t="s">
        <v>2565</v>
      </c>
      <c r="E83" s="53" t="s">
        <v>2566</v>
      </c>
      <c r="F83" s="5" t="s">
        <v>2567</v>
      </c>
      <c r="G83" s="53" t="s">
        <v>2226</v>
      </c>
      <c r="H83" s="5">
        <v>66.8</v>
      </c>
      <c r="I83" s="49">
        <v>87.6</v>
      </c>
      <c r="J83" s="49">
        <f t="shared" si="1"/>
        <v>77.2</v>
      </c>
    </row>
    <row r="84" spans="1:10" ht="20.100000000000001" customHeight="1">
      <c r="A84" s="49"/>
      <c r="B84" s="16" t="s">
        <v>2568</v>
      </c>
      <c r="C84" s="49" t="s">
        <v>2569</v>
      </c>
      <c r="D84" s="49" t="s">
        <v>2570</v>
      </c>
      <c r="E84" s="50" t="s">
        <v>2571</v>
      </c>
      <c r="F84" s="49" t="s">
        <v>2567</v>
      </c>
      <c r="G84" s="50" t="s">
        <v>2226</v>
      </c>
      <c r="H84" s="49">
        <v>66.099999999999994</v>
      </c>
      <c r="I84" s="49">
        <v>82.1</v>
      </c>
      <c r="J84" s="49">
        <f t="shared" si="1"/>
        <v>74.099999999999994</v>
      </c>
    </row>
    <row r="85" spans="1:10" ht="20.100000000000001" customHeight="1">
      <c r="A85" s="49"/>
      <c r="B85" s="16" t="s">
        <v>2572</v>
      </c>
      <c r="C85" s="49" t="s">
        <v>2573</v>
      </c>
      <c r="D85" s="49" t="s">
        <v>2574</v>
      </c>
      <c r="E85" s="50" t="s">
        <v>2575</v>
      </c>
      <c r="F85" s="49" t="s">
        <v>2567</v>
      </c>
      <c r="G85" s="50" t="s">
        <v>2226</v>
      </c>
      <c r="H85" s="49">
        <v>64.150000000000006</v>
      </c>
      <c r="I85" s="49">
        <v>79.3</v>
      </c>
      <c r="J85" s="49">
        <f t="shared" si="1"/>
        <v>71.73</v>
      </c>
    </row>
    <row r="86" spans="1:10" ht="20.100000000000001" customHeight="1">
      <c r="A86" s="49"/>
      <c r="B86" s="16" t="s">
        <v>2576</v>
      </c>
      <c r="C86" s="49" t="s">
        <v>2577</v>
      </c>
      <c r="D86" s="49" t="s">
        <v>2578</v>
      </c>
      <c r="E86" s="50" t="s">
        <v>2579</v>
      </c>
      <c r="F86" s="49" t="s">
        <v>2580</v>
      </c>
      <c r="G86" s="50" t="s">
        <v>2226</v>
      </c>
      <c r="H86" s="49">
        <v>63.3</v>
      </c>
      <c r="I86" s="49">
        <v>85.4</v>
      </c>
      <c r="J86" s="49">
        <f t="shared" si="1"/>
        <v>74.349999999999994</v>
      </c>
    </row>
    <row r="87" spans="1:10" ht="20.100000000000001" customHeight="1">
      <c r="A87" s="49"/>
      <c r="B87" s="16" t="s">
        <v>2581</v>
      </c>
      <c r="C87" s="49" t="s">
        <v>2582</v>
      </c>
      <c r="D87" s="49" t="s">
        <v>2583</v>
      </c>
      <c r="E87" s="50" t="s">
        <v>2584</v>
      </c>
      <c r="F87" s="49" t="s">
        <v>2580</v>
      </c>
      <c r="G87" s="50" t="s">
        <v>2226</v>
      </c>
      <c r="H87" s="49">
        <v>66.45</v>
      </c>
      <c r="I87" s="49">
        <v>81.400000000000006</v>
      </c>
      <c r="J87" s="49">
        <f t="shared" si="1"/>
        <v>73.930000000000007</v>
      </c>
    </row>
    <row r="88" spans="1:10" ht="20.100000000000001" customHeight="1">
      <c r="A88" s="49"/>
      <c r="B88" s="16" t="s">
        <v>2585</v>
      </c>
      <c r="C88" s="49" t="s">
        <v>2586</v>
      </c>
      <c r="D88" s="49" t="s">
        <v>2587</v>
      </c>
      <c r="E88" s="50" t="s">
        <v>2588</v>
      </c>
      <c r="F88" s="49" t="s">
        <v>2580</v>
      </c>
      <c r="G88" s="50" t="s">
        <v>2226</v>
      </c>
      <c r="H88" s="49">
        <v>69.5</v>
      </c>
      <c r="I88" s="49">
        <v>71.2</v>
      </c>
      <c r="J88" s="49">
        <f t="shared" si="1"/>
        <v>70.349999999999994</v>
      </c>
    </row>
    <row r="89" spans="1:10" ht="20.100000000000001" customHeight="1">
      <c r="A89" s="49"/>
      <c r="B89" s="16" t="s">
        <v>2589</v>
      </c>
      <c r="C89" s="49" t="s">
        <v>2590</v>
      </c>
      <c r="D89" s="49" t="s">
        <v>2591</v>
      </c>
      <c r="E89" s="50" t="s">
        <v>2592</v>
      </c>
      <c r="F89" s="49" t="s">
        <v>2593</v>
      </c>
      <c r="G89" s="50" t="s">
        <v>2226</v>
      </c>
      <c r="H89" s="49">
        <v>68.099999999999994</v>
      </c>
      <c r="I89" s="49">
        <v>84.4</v>
      </c>
      <c r="J89" s="49">
        <f t="shared" si="1"/>
        <v>76.25</v>
      </c>
    </row>
    <row r="90" spans="1:10" ht="20.100000000000001" customHeight="1">
      <c r="A90" s="49"/>
      <c r="B90" s="16" t="s">
        <v>2594</v>
      </c>
      <c r="C90" s="49" t="s">
        <v>2595</v>
      </c>
      <c r="D90" s="49" t="s">
        <v>2596</v>
      </c>
      <c r="E90" s="50" t="s">
        <v>2597</v>
      </c>
      <c r="F90" s="49" t="s">
        <v>2593</v>
      </c>
      <c r="G90" s="50" t="s">
        <v>2226</v>
      </c>
      <c r="H90" s="49">
        <v>65.7</v>
      </c>
      <c r="I90" s="49">
        <v>76.8</v>
      </c>
      <c r="J90" s="49">
        <f t="shared" si="1"/>
        <v>71.25</v>
      </c>
    </row>
    <row r="91" spans="1:10" ht="20.100000000000001" customHeight="1">
      <c r="A91" s="49"/>
      <c r="B91" s="16" t="s">
        <v>2598</v>
      </c>
      <c r="C91" s="49" t="s">
        <v>2599</v>
      </c>
      <c r="D91" s="49" t="s">
        <v>2600</v>
      </c>
      <c r="E91" s="50" t="s">
        <v>2601</v>
      </c>
      <c r="F91" s="49" t="s">
        <v>2593</v>
      </c>
      <c r="G91" s="50" t="s">
        <v>2226</v>
      </c>
      <c r="H91" s="49">
        <v>65</v>
      </c>
      <c r="I91" s="49">
        <v>75.900000000000006</v>
      </c>
      <c r="J91" s="49">
        <f t="shared" si="1"/>
        <v>70.45</v>
      </c>
    </row>
    <row r="92" spans="1:10" ht="20.100000000000001" customHeight="1">
      <c r="A92" s="49"/>
      <c r="B92" s="16" t="s">
        <v>2602</v>
      </c>
      <c r="C92" s="49" t="s">
        <v>2603</v>
      </c>
      <c r="D92" s="49" t="s">
        <v>2604</v>
      </c>
      <c r="E92" s="50" t="s">
        <v>2605</v>
      </c>
      <c r="F92" s="49" t="s">
        <v>2606</v>
      </c>
      <c r="G92" s="50" t="s">
        <v>2226</v>
      </c>
      <c r="H92" s="49">
        <v>65</v>
      </c>
      <c r="I92" s="49">
        <v>87.2</v>
      </c>
      <c r="J92" s="49">
        <f t="shared" si="1"/>
        <v>76.099999999999994</v>
      </c>
    </row>
    <row r="93" spans="1:10" ht="20.100000000000001" customHeight="1">
      <c r="A93" s="49"/>
      <c r="B93" s="16" t="s">
        <v>2607</v>
      </c>
      <c r="C93" s="49" t="s">
        <v>2608</v>
      </c>
      <c r="D93" s="49" t="s">
        <v>2609</v>
      </c>
      <c r="E93" s="50" t="s">
        <v>2610</v>
      </c>
      <c r="F93" s="49" t="s">
        <v>2606</v>
      </c>
      <c r="G93" s="50" t="s">
        <v>2226</v>
      </c>
      <c r="H93" s="49">
        <v>59.6</v>
      </c>
      <c r="I93" s="49">
        <v>88.5</v>
      </c>
      <c r="J93" s="49">
        <f t="shared" si="1"/>
        <v>74.05</v>
      </c>
    </row>
    <row r="94" spans="1:10" ht="20.100000000000001" customHeight="1">
      <c r="A94" s="49"/>
      <c r="B94" s="16" t="s">
        <v>2611</v>
      </c>
      <c r="C94" s="49" t="s">
        <v>2612</v>
      </c>
      <c r="D94" s="49" t="s">
        <v>2613</v>
      </c>
      <c r="E94" s="50" t="s">
        <v>2614</v>
      </c>
      <c r="F94" s="49" t="s">
        <v>2606</v>
      </c>
      <c r="G94" s="50" t="s">
        <v>2226</v>
      </c>
      <c r="H94" s="49">
        <v>66.599999999999994</v>
      </c>
      <c r="I94" s="49">
        <v>80.3</v>
      </c>
      <c r="J94" s="49">
        <f t="shared" si="1"/>
        <v>73.45</v>
      </c>
    </row>
    <row r="95" spans="1:10" ht="20.100000000000001" customHeight="1">
      <c r="A95" s="49"/>
      <c r="B95" s="16" t="s">
        <v>2615</v>
      </c>
      <c r="C95" s="49" t="s">
        <v>2616</v>
      </c>
      <c r="D95" s="49" t="s">
        <v>2617</v>
      </c>
      <c r="E95" s="50" t="s">
        <v>2618</v>
      </c>
      <c r="F95" s="49" t="s">
        <v>2606</v>
      </c>
      <c r="G95" s="50" t="s">
        <v>2226</v>
      </c>
      <c r="H95" s="49">
        <v>62.55</v>
      </c>
      <c r="I95" s="49">
        <v>83.4</v>
      </c>
      <c r="J95" s="49">
        <f t="shared" si="1"/>
        <v>72.98</v>
      </c>
    </row>
    <row r="96" spans="1:10" ht="20.100000000000001" customHeight="1">
      <c r="A96" s="49"/>
      <c r="B96" s="16" t="s">
        <v>2619</v>
      </c>
      <c r="C96" s="49" t="s">
        <v>2620</v>
      </c>
      <c r="D96" s="49" t="s">
        <v>2621</v>
      </c>
      <c r="E96" s="50" t="s">
        <v>2622</v>
      </c>
      <c r="F96" s="49" t="s">
        <v>2606</v>
      </c>
      <c r="G96" s="50" t="s">
        <v>2226</v>
      </c>
      <c r="H96" s="49">
        <v>61.7</v>
      </c>
      <c r="I96" s="49">
        <v>82.2</v>
      </c>
      <c r="J96" s="49">
        <f t="shared" si="1"/>
        <v>71.95</v>
      </c>
    </row>
    <row r="97" spans="1:10" ht="20.100000000000001" customHeight="1">
      <c r="A97" s="49"/>
      <c r="B97" s="16" t="s">
        <v>2623</v>
      </c>
      <c r="C97" s="49" t="s">
        <v>2624</v>
      </c>
      <c r="D97" s="49" t="s">
        <v>2625</v>
      </c>
      <c r="E97" s="50" t="s">
        <v>2626</v>
      </c>
      <c r="F97" s="49" t="s">
        <v>2606</v>
      </c>
      <c r="G97" s="50" t="s">
        <v>2226</v>
      </c>
      <c r="H97" s="49">
        <v>60.15</v>
      </c>
      <c r="I97" s="49">
        <v>0</v>
      </c>
      <c r="J97" s="49">
        <f t="shared" si="1"/>
        <v>30.08</v>
      </c>
    </row>
    <row r="98" spans="1:10" ht="20.100000000000001" customHeight="1">
      <c r="A98" s="49"/>
      <c r="B98" s="16" t="s">
        <v>2627</v>
      </c>
      <c r="C98" s="49" t="s">
        <v>2628</v>
      </c>
      <c r="D98" s="49" t="s">
        <v>2629</v>
      </c>
      <c r="E98" s="50" t="s">
        <v>2630</v>
      </c>
      <c r="F98" s="49" t="s">
        <v>2631</v>
      </c>
      <c r="G98" s="50" t="s">
        <v>2226</v>
      </c>
      <c r="H98" s="49">
        <v>65.2</v>
      </c>
      <c r="I98" s="49">
        <v>89.8</v>
      </c>
      <c r="J98" s="49">
        <f t="shared" si="1"/>
        <v>77.5</v>
      </c>
    </row>
    <row r="99" spans="1:10" ht="20.100000000000001" customHeight="1">
      <c r="A99" s="49"/>
      <c r="B99" s="16" t="s">
        <v>2632</v>
      </c>
      <c r="C99" s="49" t="s">
        <v>2633</v>
      </c>
      <c r="D99" s="49" t="s">
        <v>2634</v>
      </c>
      <c r="E99" s="50" t="s">
        <v>2635</v>
      </c>
      <c r="F99" s="49" t="s">
        <v>2631</v>
      </c>
      <c r="G99" s="50" t="s">
        <v>2226</v>
      </c>
      <c r="H99" s="49">
        <v>62.6</v>
      </c>
      <c r="I99" s="49">
        <v>83.8</v>
      </c>
      <c r="J99" s="49">
        <f t="shared" si="1"/>
        <v>73.2</v>
      </c>
    </row>
    <row r="100" spans="1:10" ht="20.100000000000001" customHeight="1">
      <c r="A100" s="49"/>
      <c r="B100" s="16" t="s">
        <v>2636</v>
      </c>
      <c r="C100" s="49" t="s">
        <v>2637</v>
      </c>
      <c r="D100" s="49" t="s">
        <v>2638</v>
      </c>
      <c r="E100" s="50" t="s">
        <v>2639</v>
      </c>
      <c r="F100" s="49" t="s">
        <v>2631</v>
      </c>
      <c r="G100" s="50" t="s">
        <v>2226</v>
      </c>
      <c r="H100" s="49">
        <v>63.3</v>
      </c>
      <c r="I100" s="49">
        <v>82.6</v>
      </c>
      <c r="J100" s="49">
        <f t="shared" si="1"/>
        <v>72.95</v>
      </c>
    </row>
    <row r="101" spans="1:10" ht="20.100000000000001" customHeight="1">
      <c r="A101" s="49"/>
      <c r="B101" s="16" t="s">
        <v>2640</v>
      </c>
      <c r="C101" s="49" t="s">
        <v>2641</v>
      </c>
      <c r="D101" s="49" t="s">
        <v>2642</v>
      </c>
      <c r="E101" s="50" t="s">
        <v>2643</v>
      </c>
      <c r="F101" s="49" t="s">
        <v>2631</v>
      </c>
      <c r="G101" s="50" t="s">
        <v>2226</v>
      </c>
      <c r="H101" s="49">
        <v>60.5</v>
      </c>
      <c r="I101" s="49">
        <v>83.8</v>
      </c>
      <c r="J101" s="49">
        <f t="shared" si="1"/>
        <v>72.150000000000006</v>
      </c>
    </row>
    <row r="102" spans="1:10" ht="20.100000000000001" customHeight="1">
      <c r="A102" s="49"/>
      <c r="B102" s="16" t="s">
        <v>2644</v>
      </c>
      <c r="C102" s="49" t="s">
        <v>2645</v>
      </c>
      <c r="D102" s="49" t="s">
        <v>2646</v>
      </c>
      <c r="E102" s="50" t="s">
        <v>2647</v>
      </c>
      <c r="F102" s="49" t="s">
        <v>2631</v>
      </c>
      <c r="G102" s="50" t="s">
        <v>2226</v>
      </c>
      <c r="H102" s="49">
        <v>60.2</v>
      </c>
      <c r="I102" s="49">
        <v>83</v>
      </c>
      <c r="J102" s="49">
        <f t="shared" si="1"/>
        <v>71.599999999999994</v>
      </c>
    </row>
    <row r="103" spans="1:10" ht="20.100000000000001" customHeight="1">
      <c r="A103" s="49"/>
      <c r="B103" s="16" t="s">
        <v>2648</v>
      </c>
      <c r="C103" s="49" t="s">
        <v>2649</v>
      </c>
      <c r="D103" s="49" t="s">
        <v>2650</v>
      </c>
      <c r="E103" s="50" t="s">
        <v>2651</v>
      </c>
      <c r="F103" s="49" t="s">
        <v>2631</v>
      </c>
      <c r="G103" s="50" t="s">
        <v>2226</v>
      </c>
      <c r="H103" s="49">
        <v>60.25</v>
      </c>
      <c r="I103" s="49">
        <v>78.400000000000006</v>
      </c>
      <c r="J103" s="49">
        <f t="shared" si="1"/>
        <v>69.33</v>
      </c>
    </row>
    <row r="104" spans="1:10" ht="20.100000000000001" customHeight="1">
      <c r="A104" s="49"/>
      <c r="B104" s="16" t="s">
        <v>2652</v>
      </c>
      <c r="C104" s="5">
        <v>212791</v>
      </c>
      <c r="D104" s="5" t="s">
        <v>2653</v>
      </c>
      <c r="E104" s="53" t="s">
        <v>2654</v>
      </c>
      <c r="F104" s="5" t="s">
        <v>2655</v>
      </c>
      <c r="G104" s="53" t="s">
        <v>2226</v>
      </c>
      <c r="H104" s="5">
        <v>69.55</v>
      </c>
      <c r="I104" s="49">
        <v>87.3</v>
      </c>
      <c r="J104" s="49">
        <f t="shared" si="1"/>
        <v>78.430000000000007</v>
      </c>
    </row>
    <row r="105" spans="1:10" ht="20.100000000000001" customHeight="1">
      <c r="A105" s="49"/>
      <c r="B105" s="16" t="s">
        <v>2656</v>
      </c>
      <c r="C105" s="5" t="s">
        <v>2657</v>
      </c>
      <c r="D105" s="5" t="s">
        <v>2658</v>
      </c>
      <c r="E105" s="53" t="s">
        <v>2659</v>
      </c>
      <c r="F105" s="5" t="s">
        <v>2655</v>
      </c>
      <c r="G105" s="53" t="s">
        <v>2226</v>
      </c>
      <c r="H105" s="5">
        <v>63.1</v>
      </c>
      <c r="I105" s="49">
        <v>85.5</v>
      </c>
      <c r="J105" s="49">
        <f t="shared" si="1"/>
        <v>74.3</v>
      </c>
    </row>
    <row r="106" spans="1:10" ht="20.100000000000001" customHeight="1">
      <c r="A106" s="49"/>
      <c r="B106" s="16" t="s">
        <v>2660</v>
      </c>
      <c r="C106" s="5" t="s">
        <v>2661</v>
      </c>
      <c r="D106" s="5" t="s">
        <v>2662</v>
      </c>
      <c r="E106" s="53" t="s">
        <v>2663</v>
      </c>
      <c r="F106" s="5" t="s">
        <v>2655</v>
      </c>
      <c r="G106" s="53" t="s">
        <v>2226</v>
      </c>
      <c r="H106" s="5">
        <v>60.3</v>
      </c>
      <c r="I106" s="49">
        <v>84.6</v>
      </c>
      <c r="J106" s="49">
        <f t="shared" si="1"/>
        <v>72.45</v>
      </c>
    </row>
    <row r="107" spans="1:10" ht="20.100000000000001" customHeight="1">
      <c r="A107" s="49"/>
      <c r="B107" s="16" t="s">
        <v>2664</v>
      </c>
      <c r="C107" s="5" t="s">
        <v>2665</v>
      </c>
      <c r="D107" s="5" t="s">
        <v>2666</v>
      </c>
      <c r="E107" s="53" t="s">
        <v>2667</v>
      </c>
      <c r="F107" s="5" t="s">
        <v>2655</v>
      </c>
      <c r="G107" s="53" t="s">
        <v>2226</v>
      </c>
      <c r="H107" s="5">
        <v>62.05</v>
      </c>
      <c r="I107" s="49">
        <v>75.7</v>
      </c>
      <c r="J107" s="49">
        <f t="shared" si="1"/>
        <v>68.88</v>
      </c>
    </row>
    <row r="108" spans="1:10" ht="19.5" customHeight="1">
      <c r="A108" s="49"/>
      <c r="B108" s="16" t="s">
        <v>2668</v>
      </c>
      <c r="C108" s="5" t="s">
        <v>2669</v>
      </c>
      <c r="D108" s="5" t="s">
        <v>2670</v>
      </c>
      <c r="E108" s="53" t="s">
        <v>2671</v>
      </c>
      <c r="F108" s="5" t="s">
        <v>2655</v>
      </c>
      <c r="G108" s="53" t="s">
        <v>2226</v>
      </c>
      <c r="H108" s="5">
        <v>60.5</v>
      </c>
      <c r="I108" s="49">
        <v>69.8</v>
      </c>
      <c r="J108" s="49">
        <f t="shared" si="1"/>
        <v>65.150000000000006</v>
      </c>
    </row>
    <row r="109" spans="1:10" s="7" customFormat="1" ht="24" customHeight="1">
      <c r="A109" s="49"/>
      <c r="B109" s="16" t="s">
        <v>2672</v>
      </c>
      <c r="C109" s="49" t="s">
        <v>2673</v>
      </c>
      <c r="D109" s="49" t="s">
        <v>2674</v>
      </c>
      <c r="E109" s="50" t="s">
        <v>2675</v>
      </c>
      <c r="F109" s="49" t="s">
        <v>2676</v>
      </c>
      <c r="G109" s="50" t="s">
        <v>2226</v>
      </c>
      <c r="H109" s="49">
        <v>65</v>
      </c>
      <c r="I109" s="49">
        <v>82.8</v>
      </c>
      <c r="J109" s="49">
        <f t="shared" si="1"/>
        <v>73.900000000000006</v>
      </c>
    </row>
    <row r="110" spans="1:10" s="7" customFormat="1" ht="20.100000000000001" customHeight="1">
      <c r="A110" s="49"/>
      <c r="B110" s="16" t="s">
        <v>2677</v>
      </c>
      <c r="C110" s="49" t="s">
        <v>2678</v>
      </c>
      <c r="D110" s="49" t="s">
        <v>2679</v>
      </c>
      <c r="E110" s="50" t="s">
        <v>2680</v>
      </c>
      <c r="F110" s="49" t="s">
        <v>2676</v>
      </c>
      <c r="G110" s="50" t="s">
        <v>2226</v>
      </c>
      <c r="H110" s="49">
        <v>61.3</v>
      </c>
      <c r="I110" s="49">
        <v>82</v>
      </c>
      <c r="J110" s="49">
        <f t="shared" si="1"/>
        <v>71.650000000000006</v>
      </c>
    </row>
    <row r="111" spans="1:10" ht="20.100000000000001" customHeight="1">
      <c r="A111" s="49"/>
      <c r="B111" s="16" t="s">
        <v>2681</v>
      </c>
      <c r="C111" s="49" t="s">
        <v>2682</v>
      </c>
      <c r="D111" s="49" t="s">
        <v>2683</v>
      </c>
      <c r="E111" s="50" t="s">
        <v>2684</v>
      </c>
      <c r="F111" s="49" t="s">
        <v>2676</v>
      </c>
      <c r="G111" s="50" t="s">
        <v>2226</v>
      </c>
      <c r="H111" s="49">
        <v>60</v>
      </c>
      <c r="I111" s="49">
        <v>82</v>
      </c>
      <c r="J111" s="49">
        <f t="shared" si="1"/>
        <v>71</v>
      </c>
    </row>
    <row r="112" spans="1:10" ht="20.100000000000001" customHeight="1">
      <c r="A112" s="49"/>
      <c r="B112" s="16" t="s">
        <v>2685</v>
      </c>
      <c r="C112" s="49" t="s">
        <v>2686</v>
      </c>
      <c r="D112" s="49" t="s">
        <v>2687</v>
      </c>
      <c r="E112" s="50" t="s">
        <v>2688</v>
      </c>
      <c r="F112" s="50" t="s">
        <v>2689</v>
      </c>
      <c r="G112" s="50" t="s">
        <v>2226</v>
      </c>
      <c r="H112" s="49">
        <v>64.25</v>
      </c>
      <c r="I112" s="49">
        <v>84</v>
      </c>
      <c r="J112" s="49">
        <f t="shared" si="1"/>
        <v>74.13</v>
      </c>
    </row>
    <row r="113" spans="1:10" ht="20.100000000000001" customHeight="1">
      <c r="A113" s="49"/>
      <c r="B113" s="16" t="s">
        <v>2690</v>
      </c>
      <c r="C113" s="49" t="s">
        <v>2691</v>
      </c>
      <c r="D113" s="49" t="s">
        <v>2692</v>
      </c>
      <c r="E113" s="50" t="s">
        <v>2693</v>
      </c>
      <c r="F113" s="50" t="s">
        <v>2689</v>
      </c>
      <c r="G113" s="50" t="s">
        <v>2226</v>
      </c>
      <c r="H113" s="49">
        <v>64.599999999999994</v>
      </c>
      <c r="I113" s="49">
        <v>82</v>
      </c>
      <c r="J113" s="49">
        <f t="shared" si="1"/>
        <v>73.3</v>
      </c>
    </row>
    <row r="114" spans="1:10" ht="20.100000000000001" customHeight="1">
      <c r="A114" s="49"/>
      <c r="B114" s="16" t="s">
        <v>2694</v>
      </c>
      <c r="C114" s="49" t="s">
        <v>2695</v>
      </c>
      <c r="D114" s="49" t="s">
        <v>2696</v>
      </c>
      <c r="E114" s="50" t="s">
        <v>2697</v>
      </c>
      <c r="F114" s="50" t="s">
        <v>2689</v>
      </c>
      <c r="G114" s="50" t="s">
        <v>2226</v>
      </c>
      <c r="H114" s="49">
        <v>67.5</v>
      </c>
      <c r="I114" s="49">
        <v>67.599999999999994</v>
      </c>
      <c r="J114" s="49">
        <f t="shared" si="1"/>
        <v>67.55</v>
      </c>
    </row>
    <row r="115" spans="1:10" ht="20.100000000000001" customHeight="1">
      <c r="A115" s="49"/>
      <c r="B115" s="16" t="s">
        <v>2698</v>
      </c>
      <c r="C115" s="49" t="s">
        <v>2699</v>
      </c>
      <c r="D115" s="49" t="s">
        <v>2700</v>
      </c>
      <c r="E115" s="50" t="s">
        <v>2701</v>
      </c>
      <c r="F115" s="49" t="s">
        <v>2702</v>
      </c>
      <c r="G115" s="50" t="s">
        <v>2226</v>
      </c>
      <c r="H115" s="49">
        <v>73.25</v>
      </c>
      <c r="I115" s="49">
        <v>84</v>
      </c>
      <c r="J115" s="49">
        <f t="shared" si="1"/>
        <v>78.63</v>
      </c>
    </row>
    <row r="116" spans="1:10" ht="20.100000000000001" customHeight="1">
      <c r="A116" s="49"/>
      <c r="B116" s="16" t="s">
        <v>2703</v>
      </c>
      <c r="C116" s="49" t="s">
        <v>2704</v>
      </c>
      <c r="D116" s="49" t="s">
        <v>2705</v>
      </c>
      <c r="E116" s="50" t="s">
        <v>2706</v>
      </c>
      <c r="F116" s="49" t="s">
        <v>2702</v>
      </c>
      <c r="G116" s="50" t="s">
        <v>2226</v>
      </c>
      <c r="H116" s="49">
        <v>66.900000000000006</v>
      </c>
      <c r="I116" s="49">
        <v>87.6</v>
      </c>
      <c r="J116" s="49">
        <f t="shared" si="1"/>
        <v>77.25</v>
      </c>
    </row>
    <row r="117" spans="1:10" ht="20.100000000000001" customHeight="1">
      <c r="A117" s="49"/>
      <c r="B117" s="16" t="s">
        <v>2707</v>
      </c>
      <c r="C117" s="49" t="s">
        <v>2708</v>
      </c>
      <c r="D117" s="49" t="s">
        <v>2709</v>
      </c>
      <c r="E117" s="50" t="s">
        <v>2710</v>
      </c>
      <c r="F117" s="49" t="s">
        <v>2702</v>
      </c>
      <c r="G117" s="50" t="s">
        <v>2226</v>
      </c>
      <c r="H117" s="49">
        <v>68.400000000000006</v>
      </c>
      <c r="I117" s="49">
        <v>84.4</v>
      </c>
      <c r="J117" s="49">
        <f t="shared" si="1"/>
        <v>76.400000000000006</v>
      </c>
    </row>
    <row r="118" spans="1:10" ht="20.100000000000001" customHeight="1">
      <c r="A118" s="49"/>
      <c r="B118" s="16" t="s">
        <v>2711</v>
      </c>
      <c r="C118" s="49" t="s">
        <v>2712</v>
      </c>
      <c r="D118" s="49" t="s">
        <v>2713</v>
      </c>
      <c r="E118" s="50" t="s">
        <v>2714</v>
      </c>
      <c r="F118" s="49" t="s">
        <v>2702</v>
      </c>
      <c r="G118" s="50" t="s">
        <v>2226</v>
      </c>
      <c r="H118" s="49">
        <v>64.45</v>
      </c>
      <c r="I118" s="49">
        <v>86.4</v>
      </c>
      <c r="J118" s="49">
        <f t="shared" si="1"/>
        <v>75.430000000000007</v>
      </c>
    </row>
    <row r="119" spans="1:10" ht="20.100000000000001" customHeight="1">
      <c r="A119" s="49"/>
      <c r="B119" s="16" t="s">
        <v>2715</v>
      </c>
      <c r="C119" s="49" t="s">
        <v>2716</v>
      </c>
      <c r="D119" s="49" t="s">
        <v>2717</v>
      </c>
      <c r="E119" s="50" t="s">
        <v>2718</v>
      </c>
      <c r="F119" s="49" t="s">
        <v>2702</v>
      </c>
      <c r="G119" s="50" t="s">
        <v>2226</v>
      </c>
      <c r="H119" s="49">
        <v>65.45</v>
      </c>
      <c r="I119" s="49">
        <v>84.2</v>
      </c>
      <c r="J119" s="49">
        <f t="shared" si="1"/>
        <v>74.83</v>
      </c>
    </row>
    <row r="120" spans="1:10" ht="20.100000000000001" customHeight="1">
      <c r="A120" s="49"/>
      <c r="B120" s="16">
        <v>1625084013</v>
      </c>
      <c r="C120" s="49" t="s">
        <v>2719</v>
      </c>
      <c r="D120" s="49" t="s">
        <v>2720</v>
      </c>
      <c r="E120" s="50" t="s">
        <v>2721</v>
      </c>
      <c r="F120" s="49" t="s">
        <v>2702</v>
      </c>
      <c r="G120" s="50" t="s">
        <v>2226</v>
      </c>
      <c r="H120" s="49">
        <v>65.55</v>
      </c>
      <c r="I120" s="49">
        <v>81.8</v>
      </c>
      <c r="J120" s="49">
        <f t="shared" si="1"/>
        <v>73.680000000000007</v>
      </c>
    </row>
    <row r="121" spans="1:10" ht="18.95" customHeight="1">
      <c r="A121" s="49"/>
      <c r="B121" s="16">
        <v>1625084015</v>
      </c>
      <c r="C121" s="5" t="s">
        <v>2722</v>
      </c>
      <c r="D121" s="5" t="s">
        <v>2723</v>
      </c>
      <c r="E121" s="53" t="s">
        <v>2724</v>
      </c>
      <c r="F121" s="5" t="s">
        <v>2725</v>
      </c>
      <c r="G121" s="53" t="s">
        <v>2226</v>
      </c>
      <c r="H121" s="5">
        <v>68.25</v>
      </c>
      <c r="I121" s="49">
        <v>86.2</v>
      </c>
      <c r="J121" s="49">
        <f t="shared" si="1"/>
        <v>77.23</v>
      </c>
    </row>
    <row r="122" spans="1:10" ht="18.95" customHeight="1">
      <c r="A122" s="49"/>
      <c r="B122" s="16" t="s">
        <v>2726</v>
      </c>
      <c r="C122" s="5" t="s">
        <v>2727</v>
      </c>
      <c r="D122" s="5" t="s">
        <v>2728</v>
      </c>
      <c r="E122" s="53" t="s">
        <v>2729</v>
      </c>
      <c r="F122" s="5" t="s">
        <v>2725</v>
      </c>
      <c r="G122" s="53" t="s">
        <v>2226</v>
      </c>
      <c r="H122" s="5">
        <v>63.95</v>
      </c>
      <c r="I122" s="49">
        <v>89.4</v>
      </c>
      <c r="J122" s="49">
        <f t="shared" si="1"/>
        <v>76.680000000000007</v>
      </c>
    </row>
    <row r="123" spans="1:10" ht="18.95" customHeight="1">
      <c r="A123" s="49"/>
      <c r="B123" s="16" t="s">
        <v>2730</v>
      </c>
      <c r="C123" s="5" t="s">
        <v>2731</v>
      </c>
      <c r="D123" s="5" t="s">
        <v>2732</v>
      </c>
      <c r="E123" s="53" t="s">
        <v>2733</v>
      </c>
      <c r="F123" s="5" t="s">
        <v>2725</v>
      </c>
      <c r="G123" s="53" t="s">
        <v>2226</v>
      </c>
      <c r="H123" s="5">
        <v>63.3</v>
      </c>
      <c r="I123" s="49">
        <v>89</v>
      </c>
      <c r="J123" s="49">
        <f t="shared" si="1"/>
        <v>76.150000000000006</v>
      </c>
    </row>
    <row r="124" spans="1:10" ht="18.95" customHeight="1">
      <c r="A124" s="49"/>
      <c r="B124" s="16" t="s">
        <v>2734</v>
      </c>
      <c r="C124" s="5" t="s">
        <v>2735</v>
      </c>
      <c r="D124" s="5" t="s">
        <v>2736</v>
      </c>
      <c r="E124" s="53" t="s">
        <v>2737</v>
      </c>
      <c r="F124" s="5" t="s">
        <v>2725</v>
      </c>
      <c r="G124" s="53" t="s">
        <v>2226</v>
      </c>
      <c r="H124" s="5">
        <v>64.25</v>
      </c>
      <c r="I124" s="49">
        <v>81.8</v>
      </c>
      <c r="J124" s="49">
        <f t="shared" si="1"/>
        <v>73.03</v>
      </c>
    </row>
    <row r="125" spans="1:10" ht="18.95" customHeight="1">
      <c r="A125" s="49"/>
      <c r="B125" s="20" t="s">
        <v>2738</v>
      </c>
      <c r="C125" s="5" t="s">
        <v>2739</v>
      </c>
      <c r="D125" s="5" t="s">
        <v>2740</v>
      </c>
      <c r="E125" s="53" t="s">
        <v>2741</v>
      </c>
      <c r="F125" s="5" t="s">
        <v>2725</v>
      </c>
      <c r="G125" s="53" t="s">
        <v>2226</v>
      </c>
      <c r="H125" s="5">
        <v>58.7</v>
      </c>
      <c r="I125" s="49">
        <v>79.599999999999994</v>
      </c>
      <c r="J125" s="49">
        <f t="shared" si="1"/>
        <v>69.150000000000006</v>
      </c>
    </row>
    <row r="126" spans="1:10" ht="18.95" customHeight="1">
      <c r="A126" s="49"/>
      <c r="B126" s="16" t="s">
        <v>2742</v>
      </c>
      <c r="C126" s="5" t="s">
        <v>2743</v>
      </c>
      <c r="D126" s="5" t="s">
        <v>2744</v>
      </c>
      <c r="E126" s="53" t="s">
        <v>2745</v>
      </c>
      <c r="F126" s="5" t="s">
        <v>2725</v>
      </c>
      <c r="G126" s="53" t="s">
        <v>2226</v>
      </c>
      <c r="H126" s="5">
        <v>60.75</v>
      </c>
      <c r="I126" s="49">
        <v>0</v>
      </c>
      <c r="J126" s="49">
        <f t="shared" si="1"/>
        <v>30.38</v>
      </c>
    </row>
    <row r="127" spans="1:10" ht="18.95" customHeight="1">
      <c r="A127" s="49"/>
      <c r="B127" s="16" t="s">
        <v>2746</v>
      </c>
      <c r="C127" s="49" t="s">
        <v>2747</v>
      </c>
      <c r="D127" s="49" t="s">
        <v>2748</v>
      </c>
      <c r="E127" s="50" t="s">
        <v>2749</v>
      </c>
      <c r="F127" s="49" t="s">
        <v>2750</v>
      </c>
      <c r="G127" s="50" t="s">
        <v>2226</v>
      </c>
      <c r="H127" s="49">
        <v>65.25</v>
      </c>
      <c r="I127" s="49">
        <v>87.4</v>
      </c>
      <c r="J127" s="49">
        <f t="shared" si="1"/>
        <v>76.33</v>
      </c>
    </row>
    <row r="128" spans="1:10" ht="18.95" customHeight="1">
      <c r="A128" s="49"/>
      <c r="B128" s="16" t="s">
        <v>2751</v>
      </c>
      <c r="C128" s="49" t="s">
        <v>2752</v>
      </c>
      <c r="D128" s="49" t="s">
        <v>2753</v>
      </c>
      <c r="E128" s="50" t="s">
        <v>2754</v>
      </c>
      <c r="F128" s="49" t="s">
        <v>2750</v>
      </c>
      <c r="G128" s="50" t="s">
        <v>2226</v>
      </c>
      <c r="H128" s="49">
        <v>67.900000000000006</v>
      </c>
      <c r="I128" s="49">
        <v>83.6</v>
      </c>
      <c r="J128" s="49">
        <f t="shared" si="1"/>
        <v>75.75</v>
      </c>
    </row>
    <row r="129" spans="1:10" ht="18.95" customHeight="1">
      <c r="A129" s="49"/>
      <c r="B129" s="16" t="s">
        <v>2755</v>
      </c>
      <c r="C129" s="49" t="s">
        <v>2756</v>
      </c>
      <c r="D129" s="49" t="s">
        <v>2757</v>
      </c>
      <c r="E129" s="50" t="s">
        <v>2758</v>
      </c>
      <c r="F129" s="49" t="s">
        <v>2750</v>
      </c>
      <c r="G129" s="50" t="s">
        <v>2226</v>
      </c>
      <c r="H129" s="49">
        <v>64.2</v>
      </c>
      <c r="I129" s="49">
        <v>81.900000000000006</v>
      </c>
      <c r="J129" s="49">
        <f t="shared" si="1"/>
        <v>73.05</v>
      </c>
    </row>
    <row r="130" spans="1:10" ht="18.95" customHeight="1">
      <c r="A130" s="49"/>
      <c r="B130" s="16" t="s">
        <v>2759</v>
      </c>
      <c r="C130" s="49" t="s">
        <v>2760</v>
      </c>
      <c r="D130" s="49" t="s">
        <v>2761</v>
      </c>
      <c r="E130" s="50" t="s">
        <v>2762</v>
      </c>
      <c r="F130" s="49" t="s">
        <v>2750</v>
      </c>
      <c r="G130" s="50" t="s">
        <v>2226</v>
      </c>
      <c r="H130" s="49">
        <v>61.4</v>
      </c>
      <c r="I130" s="49">
        <v>79.5</v>
      </c>
      <c r="J130" s="49">
        <f t="shared" ref="J130:J193" si="2">ROUND(H130/2+I130/2,2)</f>
        <v>70.45</v>
      </c>
    </row>
    <row r="131" spans="1:10" ht="18.95" customHeight="1">
      <c r="A131" s="49"/>
      <c r="B131" s="16" t="s">
        <v>2763</v>
      </c>
      <c r="C131" s="49" t="s">
        <v>2764</v>
      </c>
      <c r="D131" s="49" t="s">
        <v>2765</v>
      </c>
      <c r="E131" s="50" t="s">
        <v>2766</v>
      </c>
      <c r="F131" s="49" t="s">
        <v>2750</v>
      </c>
      <c r="G131" s="50" t="s">
        <v>2226</v>
      </c>
      <c r="H131" s="49">
        <v>63.9</v>
      </c>
      <c r="I131" s="49">
        <v>76.400000000000006</v>
      </c>
      <c r="J131" s="49">
        <f t="shared" si="2"/>
        <v>70.150000000000006</v>
      </c>
    </row>
    <row r="132" spans="1:10" ht="18.95" customHeight="1">
      <c r="A132" s="49"/>
      <c r="B132" s="16" t="s">
        <v>2767</v>
      </c>
      <c r="C132" s="49" t="s">
        <v>2768</v>
      </c>
      <c r="D132" s="49" t="s">
        <v>2769</v>
      </c>
      <c r="E132" s="50" t="s">
        <v>2770</v>
      </c>
      <c r="F132" s="49" t="s">
        <v>2750</v>
      </c>
      <c r="G132" s="50" t="s">
        <v>2226</v>
      </c>
      <c r="H132" s="49">
        <v>61.05</v>
      </c>
      <c r="I132" s="49">
        <v>0</v>
      </c>
      <c r="J132" s="49">
        <f t="shared" si="2"/>
        <v>30.53</v>
      </c>
    </row>
    <row r="133" spans="1:10" ht="18.95" customHeight="1">
      <c r="A133" s="49"/>
      <c r="B133" s="16" t="s">
        <v>2771</v>
      </c>
      <c r="C133" s="49" t="s">
        <v>2772</v>
      </c>
      <c r="D133" s="49" t="s">
        <v>2773</v>
      </c>
      <c r="E133" s="50" t="s">
        <v>2774</v>
      </c>
      <c r="F133" s="49" t="s">
        <v>2775</v>
      </c>
      <c r="G133" s="50" t="s">
        <v>2226</v>
      </c>
      <c r="H133" s="49">
        <v>65.5</v>
      </c>
      <c r="I133" s="49">
        <v>84.4</v>
      </c>
      <c r="J133" s="49">
        <f t="shared" si="2"/>
        <v>74.95</v>
      </c>
    </row>
    <row r="134" spans="1:10" ht="18.95" customHeight="1">
      <c r="A134" s="49"/>
      <c r="B134" s="16" t="s">
        <v>2776</v>
      </c>
      <c r="C134" s="49" t="s">
        <v>2777</v>
      </c>
      <c r="D134" s="49" t="s">
        <v>2778</v>
      </c>
      <c r="E134" s="50" t="s">
        <v>2779</v>
      </c>
      <c r="F134" s="49" t="s">
        <v>2775</v>
      </c>
      <c r="G134" s="50" t="s">
        <v>2226</v>
      </c>
      <c r="H134" s="49">
        <v>65.849999999999994</v>
      </c>
      <c r="I134" s="49">
        <v>83.8</v>
      </c>
      <c r="J134" s="49">
        <f t="shared" si="2"/>
        <v>74.83</v>
      </c>
    </row>
    <row r="135" spans="1:10" ht="18.95" customHeight="1">
      <c r="A135" s="49"/>
      <c r="B135" s="16" t="s">
        <v>2780</v>
      </c>
      <c r="C135" s="49" t="s">
        <v>2781</v>
      </c>
      <c r="D135" s="49" t="s">
        <v>2782</v>
      </c>
      <c r="E135" s="50" t="s">
        <v>2783</v>
      </c>
      <c r="F135" s="49" t="s">
        <v>2775</v>
      </c>
      <c r="G135" s="50" t="s">
        <v>2226</v>
      </c>
      <c r="H135" s="49">
        <v>64.05</v>
      </c>
      <c r="I135" s="49">
        <v>82.2</v>
      </c>
      <c r="J135" s="49">
        <f t="shared" si="2"/>
        <v>73.13</v>
      </c>
    </row>
    <row r="136" spans="1:10" ht="18.95" customHeight="1">
      <c r="A136" s="49"/>
      <c r="B136" s="16" t="s">
        <v>2784</v>
      </c>
      <c r="C136" s="49" t="s">
        <v>2785</v>
      </c>
      <c r="D136" s="49" t="s">
        <v>2786</v>
      </c>
      <c r="E136" s="50" t="s">
        <v>2787</v>
      </c>
      <c r="F136" s="50" t="s">
        <v>2788</v>
      </c>
      <c r="G136" s="50" t="s">
        <v>2226</v>
      </c>
      <c r="H136" s="49">
        <v>68.400000000000006</v>
      </c>
      <c r="I136" s="49">
        <v>85.4</v>
      </c>
      <c r="J136" s="49">
        <f t="shared" si="2"/>
        <v>76.900000000000006</v>
      </c>
    </row>
    <row r="137" spans="1:10" ht="18.95" customHeight="1">
      <c r="A137" s="49"/>
      <c r="B137" s="16" t="s">
        <v>2789</v>
      </c>
      <c r="C137" s="49" t="s">
        <v>2790</v>
      </c>
      <c r="D137" s="49" t="s">
        <v>2791</v>
      </c>
      <c r="E137" s="50" t="s">
        <v>2792</v>
      </c>
      <c r="F137" s="50" t="s">
        <v>2788</v>
      </c>
      <c r="G137" s="50" t="s">
        <v>2226</v>
      </c>
      <c r="H137" s="49">
        <v>68.05</v>
      </c>
      <c r="I137" s="49">
        <v>85.4</v>
      </c>
      <c r="J137" s="49">
        <f t="shared" si="2"/>
        <v>76.73</v>
      </c>
    </row>
    <row r="138" spans="1:10" ht="18.95" customHeight="1">
      <c r="A138" s="49"/>
      <c r="B138" s="16" t="s">
        <v>2793</v>
      </c>
      <c r="C138" s="49" t="s">
        <v>2794</v>
      </c>
      <c r="D138" s="49" t="s">
        <v>2795</v>
      </c>
      <c r="E138" s="50" t="s">
        <v>2796</v>
      </c>
      <c r="F138" s="50" t="s">
        <v>2788</v>
      </c>
      <c r="G138" s="50" t="s">
        <v>2226</v>
      </c>
      <c r="H138" s="49">
        <v>67.55</v>
      </c>
      <c r="I138" s="49">
        <v>85.6</v>
      </c>
      <c r="J138" s="49">
        <f t="shared" si="2"/>
        <v>76.58</v>
      </c>
    </row>
    <row r="139" spans="1:10" ht="17.100000000000001" customHeight="1">
      <c r="A139" s="49"/>
      <c r="B139" s="16" t="s">
        <v>2797</v>
      </c>
      <c r="C139" s="49" t="s">
        <v>2798</v>
      </c>
      <c r="D139" s="49" t="s">
        <v>2799</v>
      </c>
      <c r="E139" s="50" t="s">
        <v>2800</v>
      </c>
      <c r="F139" s="50" t="s">
        <v>2788</v>
      </c>
      <c r="G139" s="50" t="s">
        <v>2226</v>
      </c>
      <c r="H139" s="49">
        <v>68.599999999999994</v>
      </c>
      <c r="I139" s="49">
        <v>82.2</v>
      </c>
      <c r="J139" s="49">
        <f t="shared" si="2"/>
        <v>75.400000000000006</v>
      </c>
    </row>
    <row r="140" spans="1:10" ht="17.100000000000001" customHeight="1">
      <c r="A140" s="49"/>
      <c r="B140" s="16" t="s">
        <v>2801</v>
      </c>
      <c r="C140" s="49" t="s">
        <v>2802</v>
      </c>
      <c r="D140" s="49" t="s">
        <v>2803</v>
      </c>
      <c r="E140" s="50" t="s">
        <v>2804</v>
      </c>
      <c r="F140" s="50" t="s">
        <v>2788</v>
      </c>
      <c r="G140" s="50" t="s">
        <v>2226</v>
      </c>
      <c r="H140" s="49">
        <v>66.5</v>
      </c>
      <c r="I140" s="49">
        <v>83.8</v>
      </c>
      <c r="J140" s="49">
        <f t="shared" si="2"/>
        <v>75.150000000000006</v>
      </c>
    </row>
    <row r="141" spans="1:10" ht="17.100000000000001" customHeight="1">
      <c r="A141" s="49"/>
      <c r="B141" s="16" t="s">
        <v>2805</v>
      </c>
      <c r="C141" s="49" t="s">
        <v>2806</v>
      </c>
      <c r="D141" s="49" t="s">
        <v>2807</v>
      </c>
      <c r="E141" s="50" t="s">
        <v>2808</v>
      </c>
      <c r="F141" s="50" t="s">
        <v>2788</v>
      </c>
      <c r="G141" s="50" t="s">
        <v>2226</v>
      </c>
      <c r="H141" s="49">
        <v>67.349999999999994</v>
      </c>
      <c r="I141" s="49">
        <v>81.8</v>
      </c>
      <c r="J141" s="49">
        <f t="shared" si="2"/>
        <v>74.58</v>
      </c>
    </row>
    <row r="142" spans="1:10" ht="17.100000000000001" customHeight="1">
      <c r="A142" s="49"/>
      <c r="B142" s="16" t="s">
        <v>2809</v>
      </c>
      <c r="C142" s="49" t="s">
        <v>2810</v>
      </c>
      <c r="D142" s="49" t="s">
        <v>2811</v>
      </c>
      <c r="E142" s="50" t="s">
        <v>2812</v>
      </c>
      <c r="F142" s="50" t="s">
        <v>2788</v>
      </c>
      <c r="G142" s="50" t="s">
        <v>2226</v>
      </c>
      <c r="H142" s="49">
        <v>66.95</v>
      </c>
      <c r="I142" s="49">
        <v>81</v>
      </c>
      <c r="J142" s="49">
        <f t="shared" si="2"/>
        <v>73.98</v>
      </c>
    </row>
    <row r="143" spans="1:10" ht="17.100000000000001" customHeight="1">
      <c r="A143" s="49"/>
      <c r="B143" s="16" t="s">
        <v>2813</v>
      </c>
      <c r="C143" s="49" t="s">
        <v>2814</v>
      </c>
      <c r="D143" s="49" t="s">
        <v>2815</v>
      </c>
      <c r="E143" s="50" t="s">
        <v>2816</v>
      </c>
      <c r="F143" s="50" t="s">
        <v>2788</v>
      </c>
      <c r="G143" s="50" t="s">
        <v>2226</v>
      </c>
      <c r="H143" s="49">
        <v>67</v>
      </c>
      <c r="I143" s="49">
        <v>79.8</v>
      </c>
      <c r="J143" s="49">
        <f t="shared" si="2"/>
        <v>73.400000000000006</v>
      </c>
    </row>
    <row r="144" spans="1:10" ht="17.100000000000001" customHeight="1">
      <c r="A144" s="49"/>
      <c r="B144" s="16" t="s">
        <v>2817</v>
      </c>
      <c r="C144" s="49" t="s">
        <v>2818</v>
      </c>
      <c r="D144" s="49" t="s">
        <v>2819</v>
      </c>
      <c r="E144" s="50" t="s">
        <v>2820</v>
      </c>
      <c r="F144" s="50" t="s">
        <v>2788</v>
      </c>
      <c r="G144" s="50" t="s">
        <v>2226</v>
      </c>
      <c r="H144" s="49">
        <v>66.849999999999994</v>
      </c>
      <c r="I144" s="49">
        <v>78.2</v>
      </c>
      <c r="J144" s="49">
        <f t="shared" si="2"/>
        <v>72.53</v>
      </c>
    </row>
    <row r="145" spans="1:10" ht="17.100000000000001" customHeight="1">
      <c r="A145" s="49"/>
      <c r="B145" s="16" t="s">
        <v>2821</v>
      </c>
      <c r="C145" s="49" t="s">
        <v>2822</v>
      </c>
      <c r="D145" s="49" t="s">
        <v>2823</v>
      </c>
      <c r="E145" s="50" t="s">
        <v>2824</v>
      </c>
      <c r="F145" s="50" t="s">
        <v>2825</v>
      </c>
      <c r="G145" s="50" t="s">
        <v>2226</v>
      </c>
      <c r="H145" s="49">
        <v>69.05</v>
      </c>
      <c r="I145" s="49">
        <v>88.4</v>
      </c>
      <c r="J145" s="49">
        <f t="shared" si="2"/>
        <v>78.73</v>
      </c>
    </row>
    <row r="146" spans="1:10" ht="17.100000000000001" customHeight="1">
      <c r="A146" s="49"/>
      <c r="B146" s="16" t="s">
        <v>2826</v>
      </c>
      <c r="C146" s="49" t="s">
        <v>2827</v>
      </c>
      <c r="D146" s="49" t="s">
        <v>2828</v>
      </c>
      <c r="E146" s="50" t="s">
        <v>2829</v>
      </c>
      <c r="F146" s="50" t="s">
        <v>2825</v>
      </c>
      <c r="G146" s="50" t="s">
        <v>2226</v>
      </c>
      <c r="H146" s="49">
        <v>68.900000000000006</v>
      </c>
      <c r="I146" s="49">
        <v>86.2</v>
      </c>
      <c r="J146" s="49">
        <f t="shared" si="2"/>
        <v>77.55</v>
      </c>
    </row>
    <row r="147" spans="1:10" ht="17.100000000000001" customHeight="1">
      <c r="A147" s="49"/>
      <c r="B147" s="16" t="s">
        <v>2830</v>
      </c>
      <c r="C147" s="49" t="s">
        <v>2831</v>
      </c>
      <c r="D147" s="49" t="s">
        <v>2832</v>
      </c>
      <c r="E147" s="50" t="s">
        <v>2833</v>
      </c>
      <c r="F147" s="50" t="s">
        <v>2825</v>
      </c>
      <c r="G147" s="50" t="s">
        <v>2226</v>
      </c>
      <c r="H147" s="49">
        <v>68.5</v>
      </c>
      <c r="I147" s="49">
        <v>84.6</v>
      </c>
      <c r="J147" s="49">
        <f t="shared" si="2"/>
        <v>76.55</v>
      </c>
    </row>
    <row r="148" spans="1:10" ht="17.100000000000001" customHeight="1">
      <c r="A148" s="49"/>
      <c r="B148" s="16" t="s">
        <v>2834</v>
      </c>
      <c r="C148" s="49" t="s">
        <v>2835</v>
      </c>
      <c r="D148" s="49" t="s">
        <v>2836</v>
      </c>
      <c r="E148" s="49" t="s">
        <v>2837</v>
      </c>
      <c r="F148" s="50" t="s">
        <v>2838</v>
      </c>
      <c r="G148" s="50" t="s">
        <v>2226</v>
      </c>
      <c r="H148" s="49">
        <v>68.25</v>
      </c>
      <c r="I148" s="49">
        <v>87</v>
      </c>
      <c r="J148" s="49">
        <f t="shared" si="2"/>
        <v>77.63</v>
      </c>
    </row>
    <row r="149" spans="1:10" ht="17.100000000000001" customHeight="1">
      <c r="A149" s="49"/>
      <c r="B149" s="16" t="s">
        <v>2839</v>
      </c>
      <c r="C149" s="49" t="s">
        <v>2840</v>
      </c>
      <c r="D149" s="49" t="s">
        <v>2841</v>
      </c>
      <c r="E149" s="49" t="s">
        <v>2842</v>
      </c>
      <c r="F149" s="50" t="s">
        <v>2838</v>
      </c>
      <c r="G149" s="50" t="s">
        <v>2226</v>
      </c>
      <c r="H149" s="49">
        <v>68.5</v>
      </c>
      <c r="I149" s="49">
        <v>85.2</v>
      </c>
      <c r="J149" s="49">
        <f t="shared" si="2"/>
        <v>76.849999999999994</v>
      </c>
    </row>
    <row r="150" spans="1:10" ht="17.100000000000001" customHeight="1">
      <c r="A150" s="49"/>
      <c r="B150" s="16" t="s">
        <v>2843</v>
      </c>
      <c r="C150" s="49" t="s">
        <v>2844</v>
      </c>
      <c r="D150" s="49" t="s">
        <v>2845</v>
      </c>
      <c r="E150" s="49" t="s">
        <v>2846</v>
      </c>
      <c r="F150" s="50" t="s">
        <v>2838</v>
      </c>
      <c r="G150" s="50" t="s">
        <v>2226</v>
      </c>
      <c r="H150" s="49">
        <v>68.900000000000006</v>
      </c>
      <c r="I150" s="49">
        <v>77.8</v>
      </c>
      <c r="J150" s="49">
        <f t="shared" si="2"/>
        <v>73.349999999999994</v>
      </c>
    </row>
    <row r="151" spans="1:10" ht="17.100000000000001" customHeight="1">
      <c r="A151" s="49"/>
      <c r="B151" s="16" t="s">
        <v>2847</v>
      </c>
      <c r="C151" s="49" t="s">
        <v>2848</v>
      </c>
      <c r="D151" s="49" t="s">
        <v>2849</v>
      </c>
      <c r="E151" s="54" t="s">
        <v>2850</v>
      </c>
      <c r="F151" s="49" t="s">
        <v>2851</v>
      </c>
      <c r="G151" s="50" t="s">
        <v>2226</v>
      </c>
      <c r="H151" s="49">
        <v>69</v>
      </c>
      <c r="I151" s="49">
        <v>82.4</v>
      </c>
      <c r="J151" s="49">
        <f t="shared" si="2"/>
        <v>75.7</v>
      </c>
    </row>
    <row r="152" spans="1:10" ht="17.100000000000001" customHeight="1">
      <c r="A152" s="49"/>
      <c r="B152" s="16" t="s">
        <v>2852</v>
      </c>
      <c r="C152" s="49" t="s">
        <v>2853</v>
      </c>
      <c r="D152" s="49" t="s">
        <v>2854</v>
      </c>
      <c r="E152" s="54" t="s">
        <v>2855</v>
      </c>
      <c r="F152" s="49" t="s">
        <v>2851</v>
      </c>
      <c r="G152" s="50" t="s">
        <v>2226</v>
      </c>
      <c r="H152" s="49">
        <v>67.5</v>
      </c>
      <c r="I152" s="49">
        <v>81.2</v>
      </c>
      <c r="J152" s="49">
        <f t="shared" si="2"/>
        <v>74.349999999999994</v>
      </c>
    </row>
    <row r="153" spans="1:10" ht="17.100000000000001" customHeight="1">
      <c r="A153" s="49"/>
      <c r="B153" s="16" t="s">
        <v>2856</v>
      </c>
      <c r="C153" s="49" t="s">
        <v>2857</v>
      </c>
      <c r="D153" s="49" t="s">
        <v>2858</v>
      </c>
      <c r="E153" s="54" t="s">
        <v>2859</v>
      </c>
      <c r="F153" s="49" t="s">
        <v>2851</v>
      </c>
      <c r="G153" s="50" t="s">
        <v>2226</v>
      </c>
      <c r="H153" s="49">
        <v>65.8</v>
      </c>
      <c r="I153" s="49">
        <v>80.599999999999994</v>
      </c>
      <c r="J153" s="49">
        <f t="shared" si="2"/>
        <v>73.2</v>
      </c>
    </row>
    <row r="154" spans="1:10" ht="17.100000000000001" customHeight="1">
      <c r="A154" s="49"/>
      <c r="B154" s="16" t="s">
        <v>2860</v>
      </c>
      <c r="C154" s="49" t="s">
        <v>2861</v>
      </c>
      <c r="D154" s="49" t="s">
        <v>2862</v>
      </c>
      <c r="E154" s="49" t="s">
        <v>2863</v>
      </c>
      <c r="F154" s="50" t="s">
        <v>2864</v>
      </c>
      <c r="G154" s="50" t="s">
        <v>2226</v>
      </c>
      <c r="H154" s="49">
        <v>72.650000000000006</v>
      </c>
      <c r="I154" s="49">
        <v>83.4</v>
      </c>
      <c r="J154" s="49">
        <f t="shared" si="2"/>
        <v>78.03</v>
      </c>
    </row>
    <row r="155" spans="1:10" ht="17.100000000000001" customHeight="1">
      <c r="A155" s="49"/>
      <c r="B155" s="16" t="s">
        <v>2865</v>
      </c>
      <c r="C155" s="49" t="s">
        <v>2866</v>
      </c>
      <c r="D155" s="49" t="s">
        <v>2867</v>
      </c>
      <c r="E155" s="49" t="s">
        <v>2868</v>
      </c>
      <c r="F155" s="50" t="s">
        <v>2864</v>
      </c>
      <c r="G155" s="50" t="s">
        <v>2226</v>
      </c>
      <c r="H155" s="49">
        <v>69.45</v>
      </c>
      <c r="I155" s="49">
        <v>85.6</v>
      </c>
      <c r="J155" s="49">
        <f t="shared" si="2"/>
        <v>77.53</v>
      </c>
    </row>
    <row r="156" spans="1:10" ht="17.100000000000001" customHeight="1">
      <c r="A156" s="49"/>
      <c r="B156" s="16" t="s">
        <v>2869</v>
      </c>
      <c r="C156" s="49" t="s">
        <v>2870</v>
      </c>
      <c r="D156" s="49" t="s">
        <v>2871</v>
      </c>
      <c r="E156" s="49" t="s">
        <v>2872</v>
      </c>
      <c r="F156" s="50" t="s">
        <v>2864</v>
      </c>
      <c r="G156" s="50" t="s">
        <v>2226</v>
      </c>
      <c r="H156" s="49">
        <v>68.25</v>
      </c>
      <c r="I156" s="49">
        <v>85.2</v>
      </c>
      <c r="J156" s="49">
        <f t="shared" si="2"/>
        <v>76.73</v>
      </c>
    </row>
    <row r="157" spans="1:10" ht="20.100000000000001" customHeight="1">
      <c r="A157" s="49"/>
      <c r="B157" s="20" t="s">
        <v>2873</v>
      </c>
      <c r="C157" s="49">
        <v>217375</v>
      </c>
      <c r="D157" s="49" t="s">
        <v>2874</v>
      </c>
      <c r="E157" s="49" t="s">
        <v>2875</v>
      </c>
      <c r="F157" s="50" t="s">
        <v>2864</v>
      </c>
      <c r="G157" s="50" t="s">
        <v>2226</v>
      </c>
      <c r="H157" s="49">
        <v>68.05</v>
      </c>
      <c r="I157" s="49">
        <v>83.6</v>
      </c>
      <c r="J157" s="49">
        <f t="shared" si="2"/>
        <v>75.83</v>
      </c>
    </row>
    <row r="158" spans="1:10" ht="20.100000000000001" customHeight="1">
      <c r="A158" s="49"/>
      <c r="B158" s="16" t="s">
        <v>2876</v>
      </c>
      <c r="C158" s="49" t="s">
        <v>2877</v>
      </c>
      <c r="D158" s="49" t="s">
        <v>2878</v>
      </c>
      <c r="E158" s="49" t="s">
        <v>2879</v>
      </c>
      <c r="F158" s="50" t="s">
        <v>2864</v>
      </c>
      <c r="G158" s="50" t="s">
        <v>2226</v>
      </c>
      <c r="H158" s="49">
        <v>68.2</v>
      </c>
      <c r="I158" s="49">
        <v>81</v>
      </c>
      <c r="J158" s="49">
        <f t="shared" si="2"/>
        <v>74.599999999999994</v>
      </c>
    </row>
    <row r="159" spans="1:10" ht="20.100000000000001" customHeight="1">
      <c r="A159" s="49"/>
      <c r="B159" s="16" t="s">
        <v>2880</v>
      </c>
      <c r="C159" s="49" t="s">
        <v>2881</v>
      </c>
      <c r="D159" s="49" t="s">
        <v>2882</v>
      </c>
      <c r="E159" s="49" t="s">
        <v>2883</v>
      </c>
      <c r="F159" s="50" t="s">
        <v>2864</v>
      </c>
      <c r="G159" s="50" t="s">
        <v>2226</v>
      </c>
      <c r="H159" s="49">
        <v>68.95</v>
      </c>
      <c r="I159" s="49">
        <v>78.599999999999994</v>
      </c>
      <c r="J159" s="49">
        <f t="shared" si="2"/>
        <v>73.78</v>
      </c>
    </row>
    <row r="160" spans="1:10" ht="27.75" customHeight="1">
      <c r="A160" s="49"/>
      <c r="B160" s="16" t="s">
        <v>2884</v>
      </c>
      <c r="C160" s="49" t="s">
        <v>2885</v>
      </c>
      <c r="D160" s="49" t="s">
        <v>2886</v>
      </c>
      <c r="E160" s="50" t="s">
        <v>2887</v>
      </c>
      <c r="F160" s="49" t="s">
        <v>2888</v>
      </c>
      <c r="G160" s="50" t="s">
        <v>2226</v>
      </c>
      <c r="H160" s="49">
        <v>72.900000000000006</v>
      </c>
      <c r="I160" s="49">
        <v>86.6</v>
      </c>
      <c r="J160" s="49">
        <f t="shared" si="2"/>
        <v>79.75</v>
      </c>
    </row>
    <row r="161" spans="1:10" ht="26.25" customHeight="1">
      <c r="A161" s="49"/>
      <c r="B161" s="16" t="s">
        <v>2889</v>
      </c>
      <c r="C161" s="49" t="s">
        <v>2890</v>
      </c>
      <c r="D161" s="49" t="s">
        <v>2891</v>
      </c>
      <c r="E161" s="50" t="s">
        <v>2892</v>
      </c>
      <c r="F161" s="49" t="s">
        <v>2888</v>
      </c>
      <c r="G161" s="50" t="s">
        <v>2226</v>
      </c>
      <c r="H161" s="49">
        <v>69.150000000000006</v>
      </c>
      <c r="I161" s="49">
        <v>85.8</v>
      </c>
      <c r="J161" s="49">
        <f t="shared" si="2"/>
        <v>77.48</v>
      </c>
    </row>
    <row r="162" spans="1:10" ht="25.5" customHeight="1">
      <c r="A162" s="49"/>
      <c r="B162" s="16" t="s">
        <v>2893</v>
      </c>
      <c r="C162" s="49" t="s">
        <v>2894</v>
      </c>
      <c r="D162" s="49" t="s">
        <v>2895</v>
      </c>
      <c r="E162" s="50" t="s">
        <v>2896</v>
      </c>
      <c r="F162" s="49" t="s">
        <v>2888</v>
      </c>
      <c r="G162" s="50" t="s">
        <v>2226</v>
      </c>
      <c r="H162" s="49">
        <v>66.95</v>
      </c>
      <c r="I162" s="49">
        <v>87.9</v>
      </c>
      <c r="J162" s="49">
        <f t="shared" si="2"/>
        <v>77.430000000000007</v>
      </c>
    </row>
    <row r="163" spans="1:10" ht="20.100000000000001" customHeight="1">
      <c r="A163" s="49"/>
      <c r="B163" s="16" t="s">
        <v>2897</v>
      </c>
      <c r="C163" s="49" t="s">
        <v>2898</v>
      </c>
      <c r="D163" s="49" t="s">
        <v>2899</v>
      </c>
      <c r="E163" s="50" t="s">
        <v>2900</v>
      </c>
      <c r="F163" s="49" t="s">
        <v>2888</v>
      </c>
      <c r="G163" s="50" t="s">
        <v>2226</v>
      </c>
      <c r="H163" s="49">
        <v>68.150000000000006</v>
      </c>
      <c r="I163" s="49">
        <v>85</v>
      </c>
      <c r="J163" s="49">
        <f t="shared" si="2"/>
        <v>76.58</v>
      </c>
    </row>
    <row r="164" spans="1:10" ht="20.100000000000001" customHeight="1">
      <c r="A164" s="49"/>
      <c r="B164" s="16" t="s">
        <v>2901</v>
      </c>
      <c r="C164" s="49" t="s">
        <v>2902</v>
      </c>
      <c r="D164" s="49" t="s">
        <v>2903</v>
      </c>
      <c r="E164" s="50" t="s">
        <v>2904</v>
      </c>
      <c r="F164" s="49" t="s">
        <v>2888</v>
      </c>
      <c r="G164" s="50" t="s">
        <v>2226</v>
      </c>
      <c r="H164" s="49">
        <v>69.5</v>
      </c>
      <c r="I164" s="49">
        <v>81</v>
      </c>
      <c r="J164" s="49">
        <f t="shared" si="2"/>
        <v>75.25</v>
      </c>
    </row>
    <row r="165" spans="1:10" ht="20.100000000000001" customHeight="1">
      <c r="A165" s="49"/>
      <c r="B165" s="16" t="s">
        <v>2905</v>
      </c>
      <c r="C165" s="49" t="s">
        <v>2906</v>
      </c>
      <c r="D165" s="49" t="s">
        <v>2907</v>
      </c>
      <c r="E165" s="50" t="s">
        <v>2908</v>
      </c>
      <c r="F165" s="49" t="s">
        <v>2888</v>
      </c>
      <c r="G165" s="50" t="s">
        <v>2226</v>
      </c>
      <c r="H165" s="49">
        <v>67.099999999999994</v>
      </c>
      <c r="I165" s="49">
        <v>75.400000000000006</v>
      </c>
      <c r="J165" s="49">
        <f t="shared" si="2"/>
        <v>71.25</v>
      </c>
    </row>
    <row r="166" spans="1:10" ht="20.100000000000001" customHeight="1">
      <c r="A166" s="49"/>
      <c r="B166" s="16" t="s">
        <v>2909</v>
      </c>
      <c r="C166" s="49" t="s">
        <v>2910</v>
      </c>
      <c r="D166" s="49" t="s">
        <v>2911</v>
      </c>
      <c r="E166" s="54" t="s">
        <v>2912</v>
      </c>
      <c r="F166" s="49" t="s">
        <v>2913</v>
      </c>
      <c r="G166" s="50" t="s">
        <v>2226</v>
      </c>
      <c r="H166" s="49">
        <v>70.8</v>
      </c>
      <c r="I166" s="49">
        <v>83.6</v>
      </c>
      <c r="J166" s="49">
        <f t="shared" si="2"/>
        <v>77.2</v>
      </c>
    </row>
    <row r="167" spans="1:10" ht="20.100000000000001" customHeight="1">
      <c r="A167" s="49"/>
      <c r="B167" s="16" t="s">
        <v>2914</v>
      </c>
      <c r="C167" s="49" t="s">
        <v>2915</v>
      </c>
      <c r="D167" s="49" t="s">
        <v>2916</v>
      </c>
      <c r="E167" s="54" t="s">
        <v>2917</v>
      </c>
      <c r="F167" s="49" t="s">
        <v>2913</v>
      </c>
      <c r="G167" s="50" t="s">
        <v>2226</v>
      </c>
      <c r="H167" s="49">
        <v>62.9</v>
      </c>
      <c r="I167" s="49">
        <v>86.6</v>
      </c>
      <c r="J167" s="49">
        <f t="shared" si="2"/>
        <v>74.75</v>
      </c>
    </row>
    <row r="168" spans="1:10" ht="20.100000000000001" customHeight="1">
      <c r="A168" s="49"/>
      <c r="B168" s="16" t="s">
        <v>2918</v>
      </c>
      <c r="C168" s="49" t="s">
        <v>2919</v>
      </c>
      <c r="D168" s="49" t="s">
        <v>2920</v>
      </c>
      <c r="E168" s="54" t="s">
        <v>2921</v>
      </c>
      <c r="F168" s="49" t="s">
        <v>2913</v>
      </c>
      <c r="G168" s="50" t="s">
        <v>2226</v>
      </c>
      <c r="H168" s="49">
        <v>64.599999999999994</v>
      </c>
      <c r="I168" s="49">
        <v>82.8</v>
      </c>
      <c r="J168" s="49">
        <f t="shared" si="2"/>
        <v>73.7</v>
      </c>
    </row>
    <row r="169" spans="1:10" ht="20.100000000000001" customHeight="1">
      <c r="A169" s="49"/>
      <c r="B169" s="16" t="s">
        <v>2922</v>
      </c>
      <c r="C169" s="49" t="s">
        <v>2923</v>
      </c>
      <c r="D169" s="49" t="s">
        <v>2924</v>
      </c>
      <c r="E169" s="54" t="s">
        <v>2925</v>
      </c>
      <c r="F169" s="49" t="s">
        <v>2913</v>
      </c>
      <c r="G169" s="50" t="s">
        <v>2226</v>
      </c>
      <c r="H169" s="49">
        <v>64.25</v>
      </c>
      <c r="I169" s="49">
        <v>81.8</v>
      </c>
      <c r="J169" s="49">
        <f t="shared" si="2"/>
        <v>73.03</v>
      </c>
    </row>
    <row r="170" spans="1:10" ht="20.100000000000001" customHeight="1">
      <c r="A170" s="49"/>
      <c r="B170" s="16" t="s">
        <v>2926</v>
      </c>
      <c r="C170" s="49" t="s">
        <v>2927</v>
      </c>
      <c r="D170" s="49" t="s">
        <v>2928</v>
      </c>
      <c r="E170" s="54" t="s">
        <v>2929</v>
      </c>
      <c r="F170" s="49" t="s">
        <v>2913</v>
      </c>
      <c r="G170" s="50" t="s">
        <v>2226</v>
      </c>
      <c r="H170" s="49">
        <v>61.75</v>
      </c>
      <c r="I170" s="49">
        <v>83.2</v>
      </c>
      <c r="J170" s="49">
        <f t="shared" si="2"/>
        <v>72.48</v>
      </c>
    </row>
    <row r="171" spans="1:10" ht="20.100000000000001" customHeight="1">
      <c r="A171" s="49"/>
      <c r="B171" s="16" t="s">
        <v>2930</v>
      </c>
      <c r="C171" s="49" t="s">
        <v>2931</v>
      </c>
      <c r="D171" s="49" t="s">
        <v>2932</v>
      </c>
      <c r="E171" s="54" t="s">
        <v>2933</v>
      </c>
      <c r="F171" s="49" t="s">
        <v>2913</v>
      </c>
      <c r="G171" s="50" t="s">
        <v>2226</v>
      </c>
      <c r="H171" s="49">
        <v>60.9</v>
      </c>
      <c r="I171" s="49">
        <v>0</v>
      </c>
      <c r="J171" s="49">
        <f t="shared" si="2"/>
        <v>30.45</v>
      </c>
    </row>
    <row r="172" spans="1:10" ht="20.100000000000001" customHeight="1">
      <c r="A172" s="49"/>
      <c r="B172" s="16" t="s">
        <v>2934</v>
      </c>
      <c r="C172" s="49" t="s">
        <v>2935</v>
      </c>
      <c r="D172" s="49" t="s">
        <v>2936</v>
      </c>
      <c r="E172" s="49" t="s">
        <v>2937</v>
      </c>
      <c r="F172" s="50" t="s">
        <v>2938</v>
      </c>
      <c r="G172" s="50" t="s">
        <v>2226</v>
      </c>
      <c r="H172" s="49">
        <v>73.900000000000006</v>
      </c>
      <c r="I172" s="49">
        <v>88.4</v>
      </c>
      <c r="J172" s="49">
        <f t="shared" si="2"/>
        <v>81.150000000000006</v>
      </c>
    </row>
    <row r="173" spans="1:10" ht="20.100000000000001" customHeight="1">
      <c r="A173" s="49"/>
      <c r="B173" s="16" t="s">
        <v>2939</v>
      </c>
      <c r="C173" s="49" t="s">
        <v>2940</v>
      </c>
      <c r="D173" s="49" t="s">
        <v>2941</v>
      </c>
      <c r="E173" s="49" t="s">
        <v>2942</v>
      </c>
      <c r="F173" s="50" t="s">
        <v>2938</v>
      </c>
      <c r="G173" s="50" t="s">
        <v>2226</v>
      </c>
      <c r="H173" s="49">
        <v>75.45</v>
      </c>
      <c r="I173" s="49">
        <v>86</v>
      </c>
      <c r="J173" s="49">
        <f t="shared" si="2"/>
        <v>80.73</v>
      </c>
    </row>
    <row r="174" spans="1:10" ht="20.100000000000001" customHeight="1">
      <c r="A174" s="49"/>
      <c r="B174" s="16" t="s">
        <v>2943</v>
      </c>
      <c r="C174" s="49" t="s">
        <v>2944</v>
      </c>
      <c r="D174" s="49" t="s">
        <v>2945</v>
      </c>
      <c r="E174" s="49" t="s">
        <v>2946</v>
      </c>
      <c r="F174" s="50" t="s">
        <v>2938</v>
      </c>
      <c r="G174" s="50" t="s">
        <v>2226</v>
      </c>
      <c r="H174" s="49">
        <v>72.45</v>
      </c>
      <c r="I174" s="49">
        <v>86.6</v>
      </c>
      <c r="J174" s="49">
        <f t="shared" si="2"/>
        <v>79.53</v>
      </c>
    </row>
    <row r="175" spans="1:10" ht="20.100000000000001" customHeight="1">
      <c r="A175" s="49"/>
      <c r="B175" s="16" t="s">
        <v>2947</v>
      </c>
      <c r="C175" s="49" t="s">
        <v>2948</v>
      </c>
      <c r="D175" s="49" t="s">
        <v>2949</v>
      </c>
      <c r="E175" s="49" t="s">
        <v>2950</v>
      </c>
      <c r="F175" s="50" t="s">
        <v>2938</v>
      </c>
      <c r="G175" s="50" t="s">
        <v>2226</v>
      </c>
      <c r="H175" s="49">
        <v>72.2</v>
      </c>
      <c r="I175" s="49">
        <v>85.8</v>
      </c>
      <c r="J175" s="49">
        <f t="shared" si="2"/>
        <v>79</v>
      </c>
    </row>
    <row r="176" spans="1:10" ht="20.100000000000001" customHeight="1">
      <c r="A176" s="49"/>
      <c r="B176" s="16" t="s">
        <v>2951</v>
      </c>
      <c r="C176" s="49" t="s">
        <v>2952</v>
      </c>
      <c r="D176" s="49" t="s">
        <v>2953</v>
      </c>
      <c r="E176" s="49" t="s">
        <v>2954</v>
      </c>
      <c r="F176" s="50" t="s">
        <v>2938</v>
      </c>
      <c r="G176" s="50" t="s">
        <v>2226</v>
      </c>
      <c r="H176" s="49">
        <v>70.45</v>
      </c>
      <c r="I176" s="49">
        <v>83.6</v>
      </c>
      <c r="J176" s="49">
        <f t="shared" si="2"/>
        <v>77.03</v>
      </c>
    </row>
    <row r="177" spans="1:10" ht="20.100000000000001" customHeight="1">
      <c r="A177" s="49"/>
      <c r="B177" s="16" t="s">
        <v>2955</v>
      </c>
      <c r="C177" s="49" t="s">
        <v>2956</v>
      </c>
      <c r="D177" s="49" t="s">
        <v>2957</v>
      </c>
      <c r="E177" s="49" t="s">
        <v>2958</v>
      </c>
      <c r="F177" s="50" t="s">
        <v>2938</v>
      </c>
      <c r="G177" s="50" t="s">
        <v>2226</v>
      </c>
      <c r="H177" s="49">
        <v>70.150000000000006</v>
      </c>
      <c r="I177" s="49">
        <v>81</v>
      </c>
      <c r="J177" s="49">
        <f t="shared" si="2"/>
        <v>75.58</v>
      </c>
    </row>
    <row r="178" spans="1:10" ht="20.100000000000001" customHeight="1">
      <c r="A178" s="49"/>
      <c r="B178" s="16" t="s">
        <v>2959</v>
      </c>
      <c r="C178" s="49" t="s">
        <v>2960</v>
      </c>
      <c r="D178" s="49" t="s">
        <v>2961</v>
      </c>
      <c r="E178" s="49" t="s">
        <v>2962</v>
      </c>
      <c r="F178" s="50" t="s">
        <v>2963</v>
      </c>
      <c r="G178" s="50" t="s">
        <v>2226</v>
      </c>
      <c r="H178" s="49">
        <v>70.400000000000006</v>
      </c>
      <c r="I178" s="49">
        <v>87.2</v>
      </c>
      <c r="J178" s="49">
        <f t="shared" si="2"/>
        <v>78.8</v>
      </c>
    </row>
    <row r="179" spans="1:10" ht="20.100000000000001" customHeight="1">
      <c r="A179" s="49"/>
      <c r="B179" s="16" t="s">
        <v>2964</v>
      </c>
      <c r="C179" s="49" t="s">
        <v>2965</v>
      </c>
      <c r="D179" s="49" t="s">
        <v>2966</v>
      </c>
      <c r="E179" s="49" t="s">
        <v>2967</v>
      </c>
      <c r="F179" s="50" t="s">
        <v>2963</v>
      </c>
      <c r="G179" s="50" t="s">
        <v>2226</v>
      </c>
      <c r="H179" s="49">
        <v>65.25</v>
      </c>
      <c r="I179" s="49">
        <v>84.8</v>
      </c>
      <c r="J179" s="49">
        <f t="shared" si="2"/>
        <v>75.03</v>
      </c>
    </row>
    <row r="180" spans="1:10" ht="20.100000000000001" customHeight="1">
      <c r="A180" s="49"/>
      <c r="B180" s="16" t="s">
        <v>2968</v>
      </c>
      <c r="C180" s="49" t="s">
        <v>2969</v>
      </c>
      <c r="D180" s="49" t="s">
        <v>2970</v>
      </c>
      <c r="E180" s="49" t="s">
        <v>2971</v>
      </c>
      <c r="F180" s="50" t="s">
        <v>2963</v>
      </c>
      <c r="G180" s="50" t="s">
        <v>2226</v>
      </c>
      <c r="H180" s="49">
        <v>62.25</v>
      </c>
      <c r="I180" s="49">
        <v>83.8</v>
      </c>
      <c r="J180" s="49">
        <f t="shared" si="2"/>
        <v>73.03</v>
      </c>
    </row>
    <row r="181" spans="1:10" ht="20.100000000000001" customHeight="1">
      <c r="A181" s="49"/>
      <c r="B181" s="16" t="s">
        <v>2972</v>
      </c>
      <c r="C181" s="49" t="s">
        <v>2973</v>
      </c>
      <c r="D181" s="49" t="s">
        <v>2974</v>
      </c>
      <c r="E181" s="49" t="s">
        <v>2975</v>
      </c>
      <c r="F181" s="50" t="s">
        <v>2963</v>
      </c>
      <c r="G181" s="50" t="s">
        <v>2226</v>
      </c>
      <c r="H181" s="49">
        <v>57.35</v>
      </c>
      <c r="I181" s="49">
        <v>81.599999999999994</v>
      </c>
      <c r="J181" s="49">
        <f t="shared" si="2"/>
        <v>69.48</v>
      </c>
    </row>
    <row r="182" spans="1:10" ht="20.100000000000001" customHeight="1">
      <c r="A182" s="49"/>
      <c r="B182" s="16" t="s">
        <v>2976</v>
      </c>
      <c r="C182" s="49" t="s">
        <v>2977</v>
      </c>
      <c r="D182" s="49" t="s">
        <v>2978</v>
      </c>
      <c r="E182" s="49" t="s">
        <v>2979</v>
      </c>
      <c r="F182" s="50" t="s">
        <v>2963</v>
      </c>
      <c r="G182" s="50" t="s">
        <v>2226</v>
      </c>
      <c r="H182" s="49">
        <v>57.55</v>
      </c>
      <c r="I182" s="49">
        <v>80.400000000000006</v>
      </c>
      <c r="J182" s="49">
        <f t="shared" si="2"/>
        <v>68.98</v>
      </c>
    </row>
    <row r="183" spans="1:10" ht="20.100000000000001" customHeight="1">
      <c r="A183" s="49"/>
      <c r="B183" s="16" t="s">
        <v>2980</v>
      </c>
      <c r="C183" s="49" t="s">
        <v>2981</v>
      </c>
      <c r="D183" s="49" t="s">
        <v>2982</v>
      </c>
      <c r="E183" s="49" t="s">
        <v>2983</v>
      </c>
      <c r="F183" s="50" t="s">
        <v>2963</v>
      </c>
      <c r="G183" s="50" t="s">
        <v>2226</v>
      </c>
      <c r="H183" s="49">
        <v>56.3</v>
      </c>
      <c r="I183" s="49">
        <v>0</v>
      </c>
      <c r="J183" s="49">
        <f t="shared" si="2"/>
        <v>28.15</v>
      </c>
    </row>
    <row r="184" spans="1:10" ht="20.100000000000001" customHeight="1">
      <c r="A184" s="49"/>
      <c r="B184" s="16" t="s">
        <v>2984</v>
      </c>
      <c r="C184" s="49" t="s">
        <v>2985</v>
      </c>
      <c r="D184" s="49" t="s">
        <v>2986</v>
      </c>
      <c r="E184" s="54" t="s">
        <v>2987</v>
      </c>
      <c r="F184" s="49" t="s">
        <v>2988</v>
      </c>
      <c r="G184" s="50" t="s">
        <v>2226</v>
      </c>
      <c r="H184" s="49">
        <v>70.349999999999994</v>
      </c>
      <c r="I184" s="49">
        <v>87.8</v>
      </c>
      <c r="J184" s="49">
        <f t="shared" si="2"/>
        <v>79.08</v>
      </c>
    </row>
    <row r="185" spans="1:10" ht="20.100000000000001" customHeight="1">
      <c r="A185" s="49"/>
      <c r="B185" s="16" t="s">
        <v>2989</v>
      </c>
      <c r="C185" s="49" t="s">
        <v>2990</v>
      </c>
      <c r="D185" s="49" t="s">
        <v>2991</v>
      </c>
      <c r="E185" s="54" t="s">
        <v>2992</v>
      </c>
      <c r="F185" s="49" t="s">
        <v>2988</v>
      </c>
      <c r="G185" s="50" t="s">
        <v>2226</v>
      </c>
      <c r="H185" s="49">
        <v>69.05</v>
      </c>
      <c r="I185" s="49">
        <v>84.6</v>
      </c>
      <c r="J185" s="49">
        <f t="shared" si="2"/>
        <v>76.83</v>
      </c>
    </row>
    <row r="186" spans="1:10" ht="20.100000000000001" customHeight="1">
      <c r="A186" s="49"/>
      <c r="B186" s="16" t="s">
        <v>2993</v>
      </c>
      <c r="C186" s="49" t="s">
        <v>2994</v>
      </c>
      <c r="D186" s="49" t="s">
        <v>2995</v>
      </c>
      <c r="E186" s="54" t="s">
        <v>2996</v>
      </c>
      <c r="F186" s="49" t="s">
        <v>2988</v>
      </c>
      <c r="G186" s="50" t="s">
        <v>2226</v>
      </c>
      <c r="H186" s="49">
        <v>67.150000000000006</v>
      </c>
      <c r="I186" s="49">
        <v>79.8</v>
      </c>
      <c r="J186" s="49">
        <f t="shared" si="2"/>
        <v>73.48</v>
      </c>
    </row>
    <row r="187" spans="1:10" ht="20.100000000000001" customHeight="1">
      <c r="A187" s="49"/>
      <c r="B187" s="16" t="s">
        <v>2997</v>
      </c>
      <c r="C187" s="49" t="s">
        <v>2998</v>
      </c>
      <c r="D187" s="49" t="s">
        <v>2999</v>
      </c>
      <c r="E187" s="54" t="s">
        <v>3000</v>
      </c>
      <c r="F187" s="49" t="s">
        <v>2988</v>
      </c>
      <c r="G187" s="50" t="s">
        <v>2226</v>
      </c>
      <c r="H187" s="49">
        <v>67.7</v>
      </c>
      <c r="I187" s="49">
        <v>79.2</v>
      </c>
      <c r="J187" s="49">
        <f t="shared" si="2"/>
        <v>73.45</v>
      </c>
    </row>
    <row r="188" spans="1:10" ht="20.100000000000001" customHeight="1">
      <c r="A188" s="49"/>
      <c r="B188" s="16" t="s">
        <v>3001</v>
      </c>
      <c r="C188" s="49" t="s">
        <v>3002</v>
      </c>
      <c r="D188" s="49" t="s">
        <v>3003</v>
      </c>
      <c r="E188" s="54" t="s">
        <v>3004</v>
      </c>
      <c r="F188" s="49" t="s">
        <v>2988</v>
      </c>
      <c r="G188" s="50" t="s">
        <v>2226</v>
      </c>
      <c r="H188" s="49">
        <v>67.099999999999994</v>
      </c>
      <c r="I188" s="49">
        <v>78.599999999999994</v>
      </c>
      <c r="J188" s="49">
        <f t="shared" si="2"/>
        <v>72.849999999999994</v>
      </c>
    </row>
    <row r="189" spans="1:10" ht="20.100000000000001" customHeight="1">
      <c r="A189" s="49"/>
      <c r="B189" s="16" t="s">
        <v>3005</v>
      </c>
      <c r="C189" s="49" t="s">
        <v>3006</v>
      </c>
      <c r="D189" s="49" t="s">
        <v>3007</v>
      </c>
      <c r="E189" s="54" t="s">
        <v>3008</v>
      </c>
      <c r="F189" s="49" t="s">
        <v>2988</v>
      </c>
      <c r="G189" s="50" t="s">
        <v>2226</v>
      </c>
      <c r="H189" s="49">
        <v>67.099999999999994</v>
      </c>
      <c r="I189" s="49">
        <v>77.599999999999994</v>
      </c>
      <c r="J189" s="49">
        <f t="shared" si="2"/>
        <v>72.349999999999994</v>
      </c>
    </row>
    <row r="190" spans="1:10" ht="20.100000000000001" customHeight="1">
      <c r="A190" s="49"/>
      <c r="B190" s="16" t="s">
        <v>3009</v>
      </c>
      <c r="C190" s="49" t="s">
        <v>3010</v>
      </c>
      <c r="D190" s="49" t="s">
        <v>3011</v>
      </c>
      <c r="E190" s="49" t="s">
        <v>3012</v>
      </c>
      <c r="F190" s="50" t="s">
        <v>3013</v>
      </c>
      <c r="G190" s="50" t="s">
        <v>2226</v>
      </c>
      <c r="H190" s="49">
        <v>75.400000000000006</v>
      </c>
      <c r="I190" s="49">
        <v>85.6</v>
      </c>
      <c r="J190" s="49">
        <f t="shared" si="2"/>
        <v>80.5</v>
      </c>
    </row>
    <row r="191" spans="1:10" ht="20.100000000000001" customHeight="1">
      <c r="A191" s="49"/>
      <c r="B191" s="16" t="s">
        <v>3014</v>
      </c>
      <c r="C191" s="49" t="s">
        <v>3015</v>
      </c>
      <c r="D191" s="49" t="s">
        <v>3016</v>
      </c>
      <c r="E191" s="49" t="s">
        <v>3017</v>
      </c>
      <c r="F191" s="50" t="s">
        <v>3013</v>
      </c>
      <c r="G191" s="50" t="s">
        <v>2226</v>
      </c>
      <c r="H191" s="49">
        <v>69.95</v>
      </c>
      <c r="I191" s="49">
        <v>90.8</v>
      </c>
      <c r="J191" s="49">
        <f t="shared" si="2"/>
        <v>80.38</v>
      </c>
    </row>
    <row r="192" spans="1:10" ht="20.100000000000001" customHeight="1">
      <c r="A192" s="49"/>
      <c r="B192" s="16" t="s">
        <v>3018</v>
      </c>
      <c r="C192" s="49" t="s">
        <v>3019</v>
      </c>
      <c r="D192" s="49" t="s">
        <v>3020</v>
      </c>
      <c r="E192" s="55" t="s">
        <v>3021</v>
      </c>
      <c r="F192" s="50" t="s">
        <v>3013</v>
      </c>
      <c r="G192" s="50" t="s">
        <v>2226</v>
      </c>
      <c r="H192" s="49">
        <v>72.2</v>
      </c>
      <c r="I192" s="49">
        <v>86.8</v>
      </c>
      <c r="J192" s="49">
        <f t="shared" si="2"/>
        <v>79.5</v>
      </c>
    </row>
    <row r="193" spans="1:10" ht="20.100000000000001" customHeight="1">
      <c r="A193" s="49"/>
      <c r="B193" s="16" t="s">
        <v>3022</v>
      </c>
      <c r="C193" s="49" t="s">
        <v>3023</v>
      </c>
      <c r="D193" s="49" t="s">
        <v>3024</v>
      </c>
      <c r="E193" s="49" t="s">
        <v>3025</v>
      </c>
      <c r="F193" s="50" t="s">
        <v>3013</v>
      </c>
      <c r="G193" s="50" t="s">
        <v>2226</v>
      </c>
      <c r="H193" s="49">
        <v>70.849999999999994</v>
      </c>
      <c r="I193" s="49">
        <v>86</v>
      </c>
      <c r="J193" s="49">
        <f t="shared" si="2"/>
        <v>78.430000000000007</v>
      </c>
    </row>
    <row r="194" spans="1:10" ht="20.100000000000001" customHeight="1">
      <c r="A194" s="49"/>
      <c r="B194" s="16" t="s">
        <v>3026</v>
      </c>
      <c r="C194" s="49" t="s">
        <v>3027</v>
      </c>
      <c r="D194" s="49" t="s">
        <v>3028</v>
      </c>
      <c r="E194" s="49" t="s">
        <v>3029</v>
      </c>
      <c r="F194" s="50" t="s">
        <v>3013</v>
      </c>
      <c r="G194" s="50" t="s">
        <v>2226</v>
      </c>
      <c r="H194" s="49">
        <v>70.55</v>
      </c>
      <c r="I194" s="49">
        <v>82.2</v>
      </c>
      <c r="J194" s="49">
        <f t="shared" ref="J194:J257" si="3">ROUND(H194/2+I194/2,2)</f>
        <v>76.38</v>
      </c>
    </row>
    <row r="195" spans="1:10" ht="20.100000000000001" customHeight="1">
      <c r="A195" s="49"/>
      <c r="B195" s="16" t="s">
        <v>3030</v>
      </c>
      <c r="C195" s="49" t="s">
        <v>3031</v>
      </c>
      <c r="D195" s="49" t="s">
        <v>3032</v>
      </c>
      <c r="E195" s="49" t="s">
        <v>3033</v>
      </c>
      <c r="F195" s="50" t="s">
        <v>3013</v>
      </c>
      <c r="G195" s="50" t="s">
        <v>2226</v>
      </c>
      <c r="H195" s="49">
        <v>69.45</v>
      </c>
      <c r="I195" s="49">
        <v>79</v>
      </c>
      <c r="J195" s="49">
        <f t="shared" si="3"/>
        <v>74.23</v>
      </c>
    </row>
    <row r="196" spans="1:10" ht="20.100000000000001" customHeight="1">
      <c r="A196" s="49"/>
      <c r="B196" s="16" t="s">
        <v>3034</v>
      </c>
      <c r="C196" s="49" t="s">
        <v>3035</v>
      </c>
      <c r="D196" s="49" t="s">
        <v>3036</v>
      </c>
      <c r="E196" s="49" t="s">
        <v>3037</v>
      </c>
      <c r="F196" s="50" t="s">
        <v>3038</v>
      </c>
      <c r="G196" s="50" t="s">
        <v>2226</v>
      </c>
      <c r="H196" s="49">
        <v>69.55</v>
      </c>
      <c r="I196" s="49">
        <v>88.6</v>
      </c>
      <c r="J196" s="49">
        <f t="shared" si="3"/>
        <v>79.08</v>
      </c>
    </row>
    <row r="197" spans="1:10" ht="20.100000000000001" customHeight="1">
      <c r="A197" s="49"/>
      <c r="B197" s="16" t="s">
        <v>3039</v>
      </c>
      <c r="C197" s="49" t="s">
        <v>3040</v>
      </c>
      <c r="D197" s="49" t="s">
        <v>3041</v>
      </c>
      <c r="E197" s="49" t="s">
        <v>3042</v>
      </c>
      <c r="F197" s="50" t="s">
        <v>3038</v>
      </c>
      <c r="G197" s="50" t="s">
        <v>2226</v>
      </c>
      <c r="H197" s="49">
        <v>69.7</v>
      </c>
      <c r="I197" s="49">
        <v>85.4</v>
      </c>
      <c r="J197" s="49">
        <f t="shared" si="3"/>
        <v>77.55</v>
      </c>
    </row>
    <row r="198" spans="1:10" ht="20.100000000000001" customHeight="1">
      <c r="A198" s="49"/>
      <c r="B198" s="16" t="s">
        <v>3043</v>
      </c>
      <c r="C198" s="49" t="s">
        <v>3044</v>
      </c>
      <c r="D198" s="49" t="s">
        <v>3045</v>
      </c>
      <c r="E198" s="49" t="s">
        <v>3046</v>
      </c>
      <c r="F198" s="50" t="s">
        <v>3038</v>
      </c>
      <c r="G198" s="50" t="s">
        <v>2226</v>
      </c>
      <c r="H198" s="49">
        <v>68.400000000000006</v>
      </c>
      <c r="I198" s="49">
        <v>75.8</v>
      </c>
      <c r="J198" s="49">
        <f t="shared" si="3"/>
        <v>72.099999999999994</v>
      </c>
    </row>
    <row r="199" spans="1:10" ht="20.100000000000001" customHeight="1">
      <c r="A199" s="49"/>
      <c r="B199" s="16" t="s">
        <v>3047</v>
      </c>
      <c r="C199" s="49" t="s">
        <v>3048</v>
      </c>
      <c r="D199" s="49" t="s">
        <v>3049</v>
      </c>
      <c r="E199" s="50" t="s">
        <v>3050</v>
      </c>
      <c r="F199" s="49" t="s">
        <v>3051</v>
      </c>
      <c r="G199" s="50" t="s">
        <v>2226</v>
      </c>
      <c r="H199" s="49">
        <v>66.099999999999994</v>
      </c>
      <c r="I199" s="49">
        <v>86</v>
      </c>
      <c r="J199" s="49">
        <f t="shared" si="3"/>
        <v>76.05</v>
      </c>
    </row>
    <row r="200" spans="1:10" ht="20.100000000000001" customHeight="1">
      <c r="A200" s="49"/>
      <c r="B200" s="16" t="s">
        <v>3052</v>
      </c>
      <c r="C200" s="49" t="s">
        <v>3053</v>
      </c>
      <c r="D200" s="49" t="s">
        <v>3054</v>
      </c>
      <c r="E200" s="50" t="s">
        <v>3055</v>
      </c>
      <c r="F200" s="49" t="s">
        <v>3051</v>
      </c>
      <c r="G200" s="50" t="s">
        <v>2226</v>
      </c>
      <c r="H200" s="49">
        <v>66.900000000000006</v>
      </c>
      <c r="I200" s="49">
        <v>84.5</v>
      </c>
      <c r="J200" s="49">
        <f t="shared" si="3"/>
        <v>75.7</v>
      </c>
    </row>
    <row r="201" spans="1:10" ht="20.100000000000001" customHeight="1">
      <c r="A201" s="49"/>
      <c r="B201" s="16" t="s">
        <v>3056</v>
      </c>
      <c r="C201" s="49" t="s">
        <v>3057</v>
      </c>
      <c r="D201" s="49" t="s">
        <v>3058</v>
      </c>
      <c r="E201" s="50" t="s">
        <v>3059</v>
      </c>
      <c r="F201" s="49" t="s">
        <v>3051</v>
      </c>
      <c r="G201" s="50" t="s">
        <v>2226</v>
      </c>
      <c r="H201" s="49">
        <v>66.150000000000006</v>
      </c>
      <c r="I201" s="49">
        <v>83.8</v>
      </c>
      <c r="J201" s="49">
        <f t="shared" si="3"/>
        <v>74.98</v>
      </c>
    </row>
    <row r="202" spans="1:10" ht="20.100000000000001" customHeight="1">
      <c r="A202" s="49"/>
      <c r="B202" s="16" t="s">
        <v>3060</v>
      </c>
      <c r="C202" s="49" t="s">
        <v>3061</v>
      </c>
      <c r="D202" s="49" t="s">
        <v>3062</v>
      </c>
      <c r="E202" s="50" t="s">
        <v>3063</v>
      </c>
      <c r="F202" s="49" t="s">
        <v>3064</v>
      </c>
      <c r="G202" s="50" t="s">
        <v>2226</v>
      </c>
      <c r="H202" s="49">
        <v>71.7</v>
      </c>
      <c r="I202" s="49">
        <v>88.5</v>
      </c>
      <c r="J202" s="49">
        <f t="shared" si="3"/>
        <v>80.099999999999994</v>
      </c>
    </row>
    <row r="203" spans="1:10" ht="20.100000000000001" customHeight="1">
      <c r="A203" s="49"/>
      <c r="B203" s="16" t="s">
        <v>3065</v>
      </c>
      <c r="C203" s="49" t="s">
        <v>3066</v>
      </c>
      <c r="D203" s="49" t="s">
        <v>3067</v>
      </c>
      <c r="E203" s="50" t="s">
        <v>3068</v>
      </c>
      <c r="F203" s="49" t="s">
        <v>3064</v>
      </c>
      <c r="G203" s="50" t="s">
        <v>2226</v>
      </c>
      <c r="H203" s="49">
        <v>68.650000000000006</v>
      </c>
      <c r="I203" s="49">
        <v>86.2</v>
      </c>
      <c r="J203" s="49">
        <f t="shared" si="3"/>
        <v>77.430000000000007</v>
      </c>
    </row>
    <row r="204" spans="1:10" ht="20.100000000000001" customHeight="1">
      <c r="A204" s="49"/>
      <c r="B204" s="16" t="s">
        <v>3069</v>
      </c>
      <c r="C204" s="49" t="s">
        <v>3070</v>
      </c>
      <c r="D204" s="49" t="s">
        <v>3071</v>
      </c>
      <c r="E204" s="50" t="s">
        <v>3072</v>
      </c>
      <c r="F204" s="49" t="s">
        <v>3064</v>
      </c>
      <c r="G204" s="50" t="s">
        <v>2226</v>
      </c>
      <c r="H204" s="49">
        <v>68.5</v>
      </c>
      <c r="I204" s="49">
        <v>84.4</v>
      </c>
      <c r="J204" s="49">
        <f t="shared" si="3"/>
        <v>76.45</v>
      </c>
    </row>
    <row r="205" spans="1:10" ht="20.100000000000001" customHeight="1">
      <c r="A205" s="49"/>
      <c r="B205" s="16" t="s">
        <v>3073</v>
      </c>
      <c r="C205" s="49" t="s">
        <v>3074</v>
      </c>
      <c r="D205" s="49" t="s">
        <v>3075</v>
      </c>
      <c r="E205" s="50" t="s">
        <v>3076</v>
      </c>
      <c r="F205" s="49" t="s">
        <v>3064</v>
      </c>
      <c r="G205" s="50" t="s">
        <v>2226</v>
      </c>
      <c r="H205" s="49">
        <v>67.55</v>
      </c>
      <c r="I205" s="49">
        <v>83.2</v>
      </c>
      <c r="J205" s="49">
        <f t="shared" si="3"/>
        <v>75.38</v>
      </c>
    </row>
    <row r="206" spans="1:10" ht="20.100000000000001" customHeight="1">
      <c r="A206" s="49"/>
      <c r="B206" s="16" t="s">
        <v>3077</v>
      </c>
      <c r="C206" s="49" t="s">
        <v>3078</v>
      </c>
      <c r="D206" s="49" t="s">
        <v>3079</v>
      </c>
      <c r="E206" s="50" t="s">
        <v>3080</v>
      </c>
      <c r="F206" s="49" t="s">
        <v>3064</v>
      </c>
      <c r="G206" s="50" t="s">
        <v>2226</v>
      </c>
      <c r="H206" s="49">
        <v>68.400000000000006</v>
      </c>
      <c r="I206" s="49">
        <v>78.900000000000006</v>
      </c>
      <c r="J206" s="49">
        <f t="shared" si="3"/>
        <v>73.650000000000006</v>
      </c>
    </row>
    <row r="207" spans="1:10" ht="20.100000000000001" customHeight="1">
      <c r="A207" s="49"/>
      <c r="B207" s="16" t="s">
        <v>3081</v>
      </c>
      <c r="C207" s="49" t="s">
        <v>3082</v>
      </c>
      <c r="D207" s="49" t="s">
        <v>3083</v>
      </c>
      <c r="E207" s="50" t="s">
        <v>3084</v>
      </c>
      <c r="F207" s="49" t="s">
        <v>3064</v>
      </c>
      <c r="G207" s="50" t="s">
        <v>2226</v>
      </c>
      <c r="H207" s="49">
        <v>67.2</v>
      </c>
      <c r="I207" s="49">
        <v>77.3</v>
      </c>
      <c r="J207" s="49">
        <f t="shared" si="3"/>
        <v>72.25</v>
      </c>
    </row>
    <row r="208" spans="1:10" ht="20.100000000000001" customHeight="1">
      <c r="A208" s="49"/>
      <c r="B208" s="16" t="s">
        <v>3085</v>
      </c>
      <c r="C208" s="49" t="s">
        <v>3086</v>
      </c>
      <c r="D208" s="49" t="s">
        <v>3087</v>
      </c>
      <c r="E208" s="50" t="s">
        <v>3088</v>
      </c>
      <c r="F208" s="49" t="s">
        <v>3089</v>
      </c>
      <c r="G208" s="50" t="s">
        <v>2226</v>
      </c>
      <c r="H208" s="49">
        <v>66.95</v>
      </c>
      <c r="I208" s="49">
        <v>85.4</v>
      </c>
      <c r="J208" s="49">
        <f t="shared" si="3"/>
        <v>76.180000000000007</v>
      </c>
    </row>
    <row r="209" spans="1:10" ht="20.100000000000001" customHeight="1">
      <c r="A209" s="49"/>
      <c r="B209" s="16" t="s">
        <v>3090</v>
      </c>
      <c r="C209" s="49" t="s">
        <v>3091</v>
      </c>
      <c r="D209" s="49" t="s">
        <v>3092</v>
      </c>
      <c r="E209" s="50" t="s">
        <v>3093</v>
      </c>
      <c r="F209" s="49" t="s">
        <v>3089</v>
      </c>
      <c r="G209" s="50" t="s">
        <v>2226</v>
      </c>
      <c r="H209" s="49">
        <v>66.55</v>
      </c>
      <c r="I209" s="49">
        <v>84.8</v>
      </c>
      <c r="J209" s="49">
        <f t="shared" si="3"/>
        <v>75.680000000000007</v>
      </c>
    </row>
    <row r="210" spans="1:10" ht="20.100000000000001" customHeight="1">
      <c r="A210" s="49"/>
      <c r="B210" s="16" t="s">
        <v>3094</v>
      </c>
      <c r="C210" s="49" t="s">
        <v>3095</v>
      </c>
      <c r="D210" s="49" t="s">
        <v>3096</v>
      </c>
      <c r="E210" s="50" t="s">
        <v>3097</v>
      </c>
      <c r="F210" s="49" t="s">
        <v>3089</v>
      </c>
      <c r="G210" s="50" t="s">
        <v>2226</v>
      </c>
      <c r="H210" s="49">
        <v>65.650000000000006</v>
      </c>
      <c r="I210" s="49">
        <v>82.4</v>
      </c>
      <c r="J210" s="49">
        <f t="shared" si="3"/>
        <v>74.03</v>
      </c>
    </row>
    <row r="211" spans="1:10" ht="20.100000000000001" customHeight="1">
      <c r="A211" s="49"/>
      <c r="B211" s="16" t="s">
        <v>3098</v>
      </c>
      <c r="C211" s="49" t="s">
        <v>3099</v>
      </c>
      <c r="D211" s="49" t="s">
        <v>3100</v>
      </c>
      <c r="E211" s="50" t="s">
        <v>3101</v>
      </c>
      <c r="F211" s="49" t="s">
        <v>3102</v>
      </c>
      <c r="G211" s="50" t="s">
        <v>2226</v>
      </c>
      <c r="H211" s="49">
        <v>64.099999999999994</v>
      </c>
      <c r="I211" s="49">
        <v>83</v>
      </c>
      <c r="J211" s="49">
        <f t="shared" si="3"/>
        <v>73.55</v>
      </c>
    </row>
    <row r="212" spans="1:10" ht="20.100000000000001" customHeight="1">
      <c r="A212" s="49"/>
      <c r="B212" s="16" t="s">
        <v>3103</v>
      </c>
      <c r="C212" s="49" t="s">
        <v>3104</v>
      </c>
      <c r="D212" s="49" t="s">
        <v>3105</v>
      </c>
      <c r="E212" s="50" t="s">
        <v>3106</v>
      </c>
      <c r="F212" s="49" t="s">
        <v>3102</v>
      </c>
      <c r="G212" s="50" t="s">
        <v>2226</v>
      </c>
      <c r="H212" s="49">
        <v>62.65</v>
      </c>
      <c r="I212" s="49">
        <v>81.400000000000006</v>
      </c>
      <c r="J212" s="49">
        <f t="shared" si="3"/>
        <v>72.03</v>
      </c>
    </row>
    <row r="213" spans="1:10" ht="20.100000000000001" customHeight="1">
      <c r="A213" s="49"/>
      <c r="B213" s="16" t="s">
        <v>3107</v>
      </c>
      <c r="C213" s="49" t="s">
        <v>3108</v>
      </c>
      <c r="D213" s="49" t="s">
        <v>3109</v>
      </c>
      <c r="E213" s="50" t="s">
        <v>3110</v>
      </c>
      <c r="F213" s="49" t="s">
        <v>3102</v>
      </c>
      <c r="G213" s="50" t="s">
        <v>2226</v>
      </c>
      <c r="H213" s="49">
        <v>64.5</v>
      </c>
      <c r="I213" s="49">
        <v>72.8</v>
      </c>
      <c r="J213" s="49">
        <f t="shared" si="3"/>
        <v>68.650000000000006</v>
      </c>
    </row>
    <row r="214" spans="1:10" ht="20.100000000000001" customHeight="1">
      <c r="A214" s="49"/>
      <c r="B214" s="16" t="s">
        <v>3111</v>
      </c>
      <c r="C214" s="49" t="s">
        <v>3112</v>
      </c>
      <c r="D214" s="49" t="s">
        <v>3113</v>
      </c>
      <c r="E214" s="49" t="s">
        <v>3114</v>
      </c>
      <c r="F214" s="49" t="s">
        <v>3115</v>
      </c>
      <c r="G214" s="50" t="s">
        <v>2226</v>
      </c>
      <c r="H214" s="49">
        <v>67.55</v>
      </c>
      <c r="I214" s="49">
        <v>79.2</v>
      </c>
      <c r="J214" s="49">
        <f t="shared" si="3"/>
        <v>73.38</v>
      </c>
    </row>
    <row r="215" spans="1:10" ht="20.100000000000001" customHeight="1">
      <c r="A215" s="49"/>
      <c r="B215" s="16" t="s">
        <v>3116</v>
      </c>
      <c r="C215" s="49" t="s">
        <v>3117</v>
      </c>
      <c r="D215" s="49" t="s">
        <v>3118</v>
      </c>
      <c r="E215" s="49" t="s">
        <v>3119</v>
      </c>
      <c r="F215" s="49" t="s">
        <v>3115</v>
      </c>
      <c r="G215" s="50" t="s">
        <v>2226</v>
      </c>
      <c r="H215" s="49">
        <v>65</v>
      </c>
      <c r="I215" s="49">
        <v>77.2</v>
      </c>
      <c r="J215" s="49">
        <f t="shared" si="3"/>
        <v>71.099999999999994</v>
      </c>
    </row>
    <row r="216" spans="1:10" ht="20.100000000000001" customHeight="1">
      <c r="A216" s="49"/>
      <c r="B216" s="16" t="s">
        <v>3120</v>
      </c>
      <c r="C216" s="49" t="s">
        <v>3121</v>
      </c>
      <c r="D216" s="49" t="s">
        <v>3122</v>
      </c>
      <c r="E216" s="49" t="s">
        <v>3123</v>
      </c>
      <c r="F216" s="49" t="s">
        <v>3115</v>
      </c>
      <c r="G216" s="50" t="s">
        <v>2226</v>
      </c>
      <c r="H216" s="49">
        <v>60.15</v>
      </c>
      <c r="I216" s="49">
        <v>81.599999999999994</v>
      </c>
      <c r="J216" s="49">
        <f t="shared" si="3"/>
        <v>70.88</v>
      </c>
    </row>
    <row r="217" spans="1:10" ht="20.100000000000001" customHeight="1">
      <c r="A217" s="49"/>
      <c r="B217" s="16" t="s">
        <v>3124</v>
      </c>
      <c r="C217" s="49" t="s">
        <v>3125</v>
      </c>
      <c r="D217" s="49" t="s">
        <v>3126</v>
      </c>
      <c r="E217" s="50" t="s">
        <v>3127</v>
      </c>
      <c r="F217" s="49" t="s">
        <v>3128</v>
      </c>
      <c r="G217" s="50" t="s">
        <v>2226</v>
      </c>
      <c r="H217" s="49">
        <v>71.8</v>
      </c>
      <c r="I217" s="49">
        <v>85.2</v>
      </c>
      <c r="J217" s="49">
        <f t="shared" si="3"/>
        <v>78.5</v>
      </c>
    </row>
    <row r="218" spans="1:10" ht="20.100000000000001" customHeight="1">
      <c r="A218" s="49"/>
      <c r="B218" s="16" t="s">
        <v>3129</v>
      </c>
      <c r="C218" s="49" t="s">
        <v>3130</v>
      </c>
      <c r="D218" s="49" t="s">
        <v>3131</v>
      </c>
      <c r="E218" s="50" t="s">
        <v>3132</v>
      </c>
      <c r="F218" s="49" t="s">
        <v>3128</v>
      </c>
      <c r="G218" s="50" t="s">
        <v>2226</v>
      </c>
      <c r="H218" s="49">
        <v>68</v>
      </c>
      <c r="I218" s="49">
        <v>84.4</v>
      </c>
      <c r="J218" s="49">
        <f t="shared" si="3"/>
        <v>76.2</v>
      </c>
    </row>
    <row r="219" spans="1:10" ht="20.100000000000001" customHeight="1">
      <c r="A219" s="49"/>
      <c r="B219" s="16">
        <v>1625036018</v>
      </c>
      <c r="C219" s="49" t="s">
        <v>3133</v>
      </c>
      <c r="D219" s="49" t="s">
        <v>3134</v>
      </c>
      <c r="E219" s="50" t="s">
        <v>3135</v>
      </c>
      <c r="F219" s="49" t="s">
        <v>3128</v>
      </c>
      <c r="G219" s="50" t="s">
        <v>2226</v>
      </c>
      <c r="H219" s="49">
        <v>66.55</v>
      </c>
      <c r="I219" s="49">
        <v>85.4</v>
      </c>
      <c r="J219" s="49">
        <f t="shared" si="3"/>
        <v>75.98</v>
      </c>
    </row>
    <row r="220" spans="1:10" ht="20.100000000000001" customHeight="1">
      <c r="A220" s="49"/>
      <c r="B220" s="16" t="s">
        <v>3136</v>
      </c>
      <c r="C220" s="49" t="s">
        <v>3137</v>
      </c>
      <c r="D220" s="49" t="s">
        <v>3138</v>
      </c>
      <c r="E220" s="50" t="s">
        <v>3139</v>
      </c>
      <c r="F220" s="49" t="s">
        <v>3128</v>
      </c>
      <c r="G220" s="50" t="s">
        <v>2226</v>
      </c>
      <c r="H220" s="49">
        <v>67.05</v>
      </c>
      <c r="I220" s="49">
        <v>83.8</v>
      </c>
      <c r="J220" s="49">
        <f t="shared" si="3"/>
        <v>75.430000000000007</v>
      </c>
    </row>
    <row r="221" spans="1:10" ht="20.100000000000001" customHeight="1">
      <c r="A221" s="49"/>
      <c r="B221" s="16" t="s">
        <v>3140</v>
      </c>
      <c r="C221" s="49" t="s">
        <v>3141</v>
      </c>
      <c r="D221" s="49" t="s">
        <v>3142</v>
      </c>
      <c r="E221" s="50" t="s">
        <v>3143</v>
      </c>
      <c r="F221" s="49" t="s">
        <v>3128</v>
      </c>
      <c r="G221" s="50" t="s">
        <v>2226</v>
      </c>
      <c r="H221" s="49">
        <v>65.45</v>
      </c>
      <c r="I221" s="49">
        <v>85.4</v>
      </c>
      <c r="J221" s="49">
        <f t="shared" si="3"/>
        <v>75.430000000000007</v>
      </c>
    </row>
    <row r="222" spans="1:10" ht="20.100000000000001" customHeight="1">
      <c r="A222" s="49"/>
      <c r="B222" s="16" t="s">
        <v>3144</v>
      </c>
      <c r="C222" s="49" t="s">
        <v>3145</v>
      </c>
      <c r="D222" s="49" t="s">
        <v>3146</v>
      </c>
      <c r="E222" s="50" t="s">
        <v>3147</v>
      </c>
      <c r="F222" s="49" t="s">
        <v>3128</v>
      </c>
      <c r="G222" s="50" t="s">
        <v>2226</v>
      </c>
      <c r="H222" s="49">
        <v>64.75</v>
      </c>
      <c r="I222" s="49">
        <v>78.599999999999994</v>
      </c>
      <c r="J222" s="49">
        <f t="shared" si="3"/>
        <v>71.680000000000007</v>
      </c>
    </row>
    <row r="223" spans="1:10" ht="20.100000000000001" customHeight="1">
      <c r="A223" s="49"/>
      <c r="B223" s="16" t="s">
        <v>3148</v>
      </c>
      <c r="C223" s="49" t="s">
        <v>3149</v>
      </c>
      <c r="D223" s="49" t="s">
        <v>3150</v>
      </c>
      <c r="E223" s="50" t="s">
        <v>3151</v>
      </c>
      <c r="F223" s="49" t="s">
        <v>3152</v>
      </c>
      <c r="G223" s="50" t="s">
        <v>2226</v>
      </c>
      <c r="H223" s="49">
        <v>68.95</v>
      </c>
      <c r="I223" s="49">
        <v>85.4</v>
      </c>
      <c r="J223" s="49">
        <f t="shared" si="3"/>
        <v>77.180000000000007</v>
      </c>
    </row>
    <row r="224" spans="1:10" ht="20.100000000000001" customHeight="1">
      <c r="A224" s="49"/>
      <c r="B224" s="16" t="s">
        <v>3153</v>
      </c>
      <c r="C224" s="49" t="s">
        <v>3154</v>
      </c>
      <c r="D224" s="49" t="s">
        <v>3155</v>
      </c>
      <c r="E224" s="50" t="s">
        <v>3156</v>
      </c>
      <c r="F224" s="49" t="s">
        <v>3152</v>
      </c>
      <c r="G224" s="50" t="s">
        <v>2226</v>
      </c>
      <c r="H224" s="49">
        <v>67.400000000000006</v>
      </c>
      <c r="I224" s="49">
        <v>85.4</v>
      </c>
      <c r="J224" s="49">
        <f t="shared" si="3"/>
        <v>76.400000000000006</v>
      </c>
    </row>
    <row r="225" spans="1:10" ht="20.100000000000001" customHeight="1">
      <c r="A225" s="49"/>
      <c r="B225" s="16" t="s">
        <v>3157</v>
      </c>
      <c r="C225" s="49" t="s">
        <v>3158</v>
      </c>
      <c r="D225" s="49" t="s">
        <v>3159</v>
      </c>
      <c r="E225" s="50" t="s">
        <v>3160</v>
      </c>
      <c r="F225" s="49" t="s">
        <v>3152</v>
      </c>
      <c r="G225" s="50" t="s">
        <v>2226</v>
      </c>
      <c r="H225" s="49">
        <v>65.150000000000006</v>
      </c>
      <c r="I225" s="49">
        <v>82.2</v>
      </c>
      <c r="J225" s="49">
        <f t="shared" si="3"/>
        <v>73.680000000000007</v>
      </c>
    </row>
    <row r="226" spans="1:10" ht="20.100000000000001" customHeight="1">
      <c r="A226" s="49"/>
      <c r="B226" s="16" t="s">
        <v>3161</v>
      </c>
      <c r="C226" s="49" t="s">
        <v>3162</v>
      </c>
      <c r="D226" s="49" t="s">
        <v>3163</v>
      </c>
      <c r="E226" s="49" t="s">
        <v>3164</v>
      </c>
      <c r="F226" s="49" t="s">
        <v>3165</v>
      </c>
      <c r="G226" s="50" t="s">
        <v>2226</v>
      </c>
      <c r="H226" s="49">
        <v>66.05</v>
      </c>
      <c r="I226" s="49">
        <v>83.6</v>
      </c>
      <c r="J226" s="49">
        <f t="shared" si="3"/>
        <v>74.83</v>
      </c>
    </row>
    <row r="227" spans="1:10" ht="20.100000000000001" customHeight="1">
      <c r="A227" s="49"/>
      <c r="B227" s="16" t="s">
        <v>3166</v>
      </c>
      <c r="C227" s="49" t="s">
        <v>3167</v>
      </c>
      <c r="D227" s="49" t="s">
        <v>3168</v>
      </c>
      <c r="E227" s="49" t="s">
        <v>3169</v>
      </c>
      <c r="F227" s="49" t="s">
        <v>3165</v>
      </c>
      <c r="G227" s="50" t="s">
        <v>2226</v>
      </c>
      <c r="H227" s="49">
        <v>67</v>
      </c>
      <c r="I227" s="49">
        <v>82.4</v>
      </c>
      <c r="J227" s="49">
        <f t="shared" si="3"/>
        <v>74.7</v>
      </c>
    </row>
    <row r="228" spans="1:10" ht="20.100000000000001" customHeight="1">
      <c r="A228" s="49"/>
      <c r="B228" s="16" t="s">
        <v>3170</v>
      </c>
      <c r="C228" s="49" t="s">
        <v>3171</v>
      </c>
      <c r="D228" s="49" t="s">
        <v>3172</v>
      </c>
      <c r="E228" s="49" t="s">
        <v>3173</v>
      </c>
      <c r="F228" s="49" t="s">
        <v>3165</v>
      </c>
      <c r="G228" s="50" t="s">
        <v>2226</v>
      </c>
      <c r="H228" s="49">
        <v>65.95</v>
      </c>
      <c r="I228" s="49">
        <v>82.6</v>
      </c>
      <c r="J228" s="49">
        <f t="shared" si="3"/>
        <v>74.28</v>
      </c>
    </row>
    <row r="229" spans="1:10" ht="20.100000000000001" customHeight="1">
      <c r="A229" s="49"/>
      <c r="B229" s="16" t="s">
        <v>3174</v>
      </c>
      <c r="C229" s="49" t="s">
        <v>3175</v>
      </c>
      <c r="D229" s="49" t="s">
        <v>3176</v>
      </c>
      <c r="E229" s="49" t="s">
        <v>3177</v>
      </c>
      <c r="F229" s="49" t="s">
        <v>3178</v>
      </c>
      <c r="G229" s="50" t="s">
        <v>2226</v>
      </c>
      <c r="H229" s="49">
        <v>69.75</v>
      </c>
      <c r="I229" s="49">
        <v>83.2</v>
      </c>
      <c r="J229" s="49">
        <f t="shared" si="3"/>
        <v>76.48</v>
      </c>
    </row>
    <row r="230" spans="1:10" ht="20.100000000000001" customHeight="1">
      <c r="A230" s="49"/>
      <c r="B230" s="16" t="s">
        <v>3179</v>
      </c>
      <c r="C230" s="49" t="s">
        <v>3180</v>
      </c>
      <c r="D230" s="49" t="s">
        <v>3181</v>
      </c>
      <c r="E230" s="49" t="s">
        <v>3182</v>
      </c>
      <c r="F230" s="49" t="s">
        <v>3178</v>
      </c>
      <c r="G230" s="50" t="s">
        <v>2226</v>
      </c>
      <c r="H230" s="49">
        <v>67.099999999999994</v>
      </c>
      <c r="I230" s="49">
        <v>84</v>
      </c>
      <c r="J230" s="49">
        <f t="shared" si="3"/>
        <v>75.55</v>
      </c>
    </row>
    <row r="231" spans="1:10" ht="20.100000000000001" customHeight="1">
      <c r="A231" s="49"/>
      <c r="B231" s="16" t="s">
        <v>3183</v>
      </c>
      <c r="C231" s="49" t="s">
        <v>3184</v>
      </c>
      <c r="D231" s="49" t="s">
        <v>3185</v>
      </c>
      <c r="E231" s="49" t="s">
        <v>3186</v>
      </c>
      <c r="F231" s="49" t="s">
        <v>3178</v>
      </c>
      <c r="G231" s="50" t="s">
        <v>2226</v>
      </c>
      <c r="H231" s="49">
        <v>65.95</v>
      </c>
      <c r="I231" s="49">
        <v>81.599999999999994</v>
      </c>
      <c r="J231" s="49">
        <f t="shared" si="3"/>
        <v>73.78</v>
      </c>
    </row>
    <row r="232" spans="1:10" ht="20.100000000000001" customHeight="1">
      <c r="A232" s="49"/>
      <c r="B232" s="16" t="s">
        <v>3187</v>
      </c>
      <c r="C232" s="49" t="s">
        <v>3188</v>
      </c>
      <c r="D232" s="49" t="s">
        <v>3189</v>
      </c>
      <c r="E232" s="49" t="s">
        <v>3190</v>
      </c>
      <c r="F232" s="49" t="s">
        <v>3191</v>
      </c>
      <c r="G232" s="50" t="s">
        <v>2226</v>
      </c>
      <c r="H232" s="49">
        <v>68.599999999999994</v>
      </c>
      <c r="I232" s="49">
        <v>85.2</v>
      </c>
      <c r="J232" s="49">
        <f t="shared" si="3"/>
        <v>76.900000000000006</v>
      </c>
    </row>
    <row r="233" spans="1:10" ht="20.100000000000001" customHeight="1">
      <c r="A233" s="49"/>
      <c r="B233" s="16" t="s">
        <v>3192</v>
      </c>
      <c r="C233" s="49" t="s">
        <v>3193</v>
      </c>
      <c r="D233" s="49" t="s">
        <v>3194</v>
      </c>
      <c r="E233" s="49" t="s">
        <v>3195</v>
      </c>
      <c r="F233" s="49" t="s">
        <v>3191</v>
      </c>
      <c r="G233" s="50" t="s">
        <v>2226</v>
      </c>
      <c r="H233" s="49">
        <v>69</v>
      </c>
      <c r="I233" s="49">
        <v>82.8</v>
      </c>
      <c r="J233" s="49">
        <f t="shared" si="3"/>
        <v>75.900000000000006</v>
      </c>
    </row>
    <row r="234" spans="1:10" ht="20.100000000000001" customHeight="1">
      <c r="A234" s="49"/>
      <c r="B234" s="16" t="s">
        <v>3196</v>
      </c>
      <c r="C234" s="49" t="s">
        <v>3197</v>
      </c>
      <c r="D234" s="49" t="s">
        <v>3198</v>
      </c>
      <c r="E234" s="49" t="s">
        <v>3199</v>
      </c>
      <c r="F234" s="49" t="s">
        <v>3191</v>
      </c>
      <c r="G234" s="50" t="s">
        <v>2226</v>
      </c>
      <c r="H234" s="49">
        <v>66.2</v>
      </c>
      <c r="I234" s="49">
        <v>82.6</v>
      </c>
      <c r="J234" s="49">
        <f t="shared" si="3"/>
        <v>74.400000000000006</v>
      </c>
    </row>
    <row r="235" spans="1:10" ht="20.100000000000001" customHeight="1">
      <c r="A235" s="49"/>
      <c r="B235" s="16" t="s">
        <v>3200</v>
      </c>
      <c r="C235" s="49" t="s">
        <v>3201</v>
      </c>
      <c r="D235" s="49" t="s">
        <v>3202</v>
      </c>
      <c r="E235" s="50" t="s">
        <v>3203</v>
      </c>
      <c r="F235" s="49" t="s">
        <v>3204</v>
      </c>
      <c r="G235" s="50" t="s">
        <v>2226</v>
      </c>
      <c r="H235" s="49">
        <v>70.5</v>
      </c>
      <c r="I235" s="49">
        <v>83</v>
      </c>
      <c r="J235" s="49">
        <f t="shared" si="3"/>
        <v>76.75</v>
      </c>
    </row>
    <row r="236" spans="1:10" ht="20.100000000000001" customHeight="1">
      <c r="A236" s="49"/>
      <c r="B236" s="16" t="s">
        <v>3205</v>
      </c>
      <c r="C236" s="49" t="s">
        <v>3206</v>
      </c>
      <c r="D236" s="49" t="s">
        <v>3207</v>
      </c>
      <c r="E236" s="50" t="s">
        <v>3208</v>
      </c>
      <c r="F236" s="49" t="s">
        <v>3204</v>
      </c>
      <c r="G236" s="50" t="s">
        <v>2226</v>
      </c>
      <c r="H236" s="49">
        <v>69.349999999999994</v>
      </c>
      <c r="I236" s="49">
        <v>84</v>
      </c>
      <c r="J236" s="49">
        <f t="shared" si="3"/>
        <v>76.680000000000007</v>
      </c>
    </row>
    <row r="237" spans="1:10" ht="20.100000000000001" customHeight="1">
      <c r="A237" s="49"/>
      <c r="B237" s="16" t="s">
        <v>3209</v>
      </c>
      <c r="C237" s="49" t="s">
        <v>3210</v>
      </c>
      <c r="D237" s="49" t="s">
        <v>3211</v>
      </c>
      <c r="E237" s="50" t="s">
        <v>3212</v>
      </c>
      <c r="F237" s="49" t="s">
        <v>3204</v>
      </c>
      <c r="G237" s="50" t="s">
        <v>2226</v>
      </c>
      <c r="H237" s="49">
        <v>64.2</v>
      </c>
      <c r="I237" s="49">
        <v>84.4</v>
      </c>
      <c r="J237" s="49">
        <f t="shared" si="3"/>
        <v>74.3</v>
      </c>
    </row>
    <row r="238" spans="1:10" ht="20.100000000000001" customHeight="1">
      <c r="A238" s="49"/>
      <c r="B238" s="16" t="s">
        <v>3213</v>
      </c>
      <c r="C238" s="49" t="s">
        <v>3214</v>
      </c>
      <c r="D238" s="49" t="s">
        <v>3215</v>
      </c>
      <c r="E238" s="50" t="s">
        <v>3216</v>
      </c>
      <c r="F238" s="49" t="s">
        <v>3204</v>
      </c>
      <c r="G238" s="50" t="s">
        <v>2226</v>
      </c>
      <c r="H238" s="49">
        <v>66.8</v>
      </c>
      <c r="I238" s="49">
        <v>81.400000000000006</v>
      </c>
      <c r="J238" s="49">
        <f t="shared" si="3"/>
        <v>74.099999999999994</v>
      </c>
    </row>
    <row r="239" spans="1:10" ht="20.100000000000001" customHeight="1">
      <c r="A239" s="49"/>
      <c r="B239" s="16" t="s">
        <v>3217</v>
      </c>
      <c r="C239" s="49" t="s">
        <v>3218</v>
      </c>
      <c r="D239" s="49" t="s">
        <v>3219</v>
      </c>
      <c r="E239" s="50" t="s">
        <v>3220</v>
      </c>
      <c r="F239" s="49" t="s">
        <v>3204</v>
      </c>
      <c r="G239" s="50" t="s">
        <v>2226</v>
      </c>
      <c r="H239" s="49">
        <v>66.650000000000006</v>
      </c>
      <c r="I239" s="49">
        <v>80.599999999999994</v>
      </c>
      <c r="J239" s="49">
        <f t="shared" si="3"/>
        <v>73.63</v>
      </c>
    </row>
    <row r="240" spans="1:10" ht="20.100000000000001" customHeight="1">
      <c r="A240" s="49"/>
      <c r="B240" s="16" t="s">
        <v>3221</v>
      </c>
      <c r="C240" s="49" t="s">
        <v>3222</v>
      </c>
      <c r="D240" s="49" t="s">
        <v>3223</v>
      </c>
      <c r="E240" s="50" t="s">
        <v>3224</v>
      </c>
      <c r="F240" s="49" t="s">
        <v>3204</v>
      </c>
      <c r="G240" s="50" t="s">
        <v>2226</v>
      </c>
      <c r="H240" s="49">
        <v>64.45</v>
      </c>
      <c r="I240" s="49">
        <v>82</v>
      </c>
      <c r="J240" s="49">
        <f t="shared" si="3"/>
        <v>73.23</v>
      </c>
    </row>
    <row r="241" spans="1:10" ht="20.100000000000001" customHeight="1">
      <c r="A241" s="49"/>
      <c r="B241" s="16" t="s">
        <v>3225</v>
      </c>
      <c r="C241" s="49" t="s">
        <v>3226</v>
      </c>
      <c r="D241" s="49" t="s">
        <v>3227</v>
      </c>
      <c r="E241" s="50" t="s">
        <v>3228</v>
      </c>
      <c r="F241" s="49" t="s">
        <v>3229</v>
      </c>
      <c r="G241" s="50" t="s">
        <v>2226</v>
      </c>
      <c r="H241" s="49">
        <v>72.75</v>
      </c>
      <c r="I241" s="49">
        <v>83.8</v>
      </c>
      <c r="J241" s="49">
        <f t="shared" si="3"/>
        <v>78.28</v>
      </c>
    </row>
    <row r="242" spans="1:10" ht="20.100000000000001" customHeight="1">
      <c r="A242" s="49"/>
      <c r="B242" s="16" t="s">
        <v>3230</v>
      </c>
      <c r="C242" s="49" t="s">
        <v>3231</v>
      </c>
      <c r="D242" s="49" t="s">
        <v>3232</v>
      </c>
      <c r="E242" s="50" t="s">
        <v>3233</v>
      </c>
      <c r="F242" s="49" t="s">
        <v>3229</v>
      </c>
      <c r="G242" s="50" t="s">
        <v>2226</v>
      </c>
      <c r="H242" s="49">
        <v>67.95</v>
      </c>
      <c r="I242" s="49">
        <v>83.2</v>
      </c>
      <c r="J242" s="49">
        <f t="shared" si="3"/>
        <v>75.58</v>
      </c>
    </row>
    <row r="243" spans="1:10" ht="20.100000000000001" customHeight="1">
      <c r="A243" s="49"/>
      <c r="B243" s="16" t="s">
        <v>3234</v>
      </c>
      <c r="C243" s="49" t="s">
        <v>3235</v>
      </c>
      <c r="D243" s="49" t="s">
        <v>3236</v>
      </c>
      <c r="E243" s="50" t="s">
        <v>3237</v>
      </c>
      <c r="F243" s="49" t="s">
        <v>3229</v>
      </c>
      <c r="G243" s="50" t="s">
        <v>2226</v>
      </c>
      <c r="H243" s="49">
        <v>66.8</v>
      </c>
      <c r="I243" s="49">
        <v>81.599999999999994</v>
      </c>
      <c r="J243" s="49">
        <f t="shared" si="3"/>
        <v>74.2</v>
      </c>
    </row>
    <row r="244" spans="1:10" ht="20.100000000000001" customHeight="1">
      <c r="A244" s="49"/>
      <c r="B244" s="16" t="s">
        <v>3238</v>
      </c>
      <c r="C244" s="49" t="s">
        <v>3239</v>
      </c>
      <c r="D244" s="49" t="s">
        <v>3240</v>
      </c>
      <c r="E244" s="50" t="s">
        <v>3241</v>
      </c>
      <c r="F244" s="49" t="s">
        <v>3242</v>
      </c>
      <c r="G244" s="50" t="s">
        <v>2226</v>
      </c>
      <c r="H244" s="49">
        <v>66.7</v>
      </c>
      <c r="I244" s="49">
        <v>84.2</v>
      </c>
      <c r="J244" s="49">
        <f t="shared" si="3"/>
        <v>75.45</v>
      </c>
    </row>
    <row r="245" spans="1:10" ht="20.100000000000001" customHeight="1">
      <c r="A245" s="49"/>
      <c r="B245" s="16" t="s">
        <v>3243</v>
      </c>
      <c r="C245" s="49" t="s">
        <v>3244</v>
      </c>
      <c r="D245" s="49" t="s">
        <v>3245</v>
      </c>
      <c r="E245" s="50" t="s">
        <v>3246</v>
      </c>
      <c r="F245" s="49" t="s">
        <v>3242</v>
      </c>
      <c r="G245" s="50" t="s">
        <v>2226</v>
      </c>
      <c r="H245" s="49">
        <v>63.85</v>
      </c>
      <c r="I245" s="49">
        <v>85.4</v>
      </c>
      <c r="J245" s="49">
        <f t="shared" si="3"/>
        <v>74.63</v>
      </c>
    </row>
    <row r="246" spans="1:10" ht="20.100000000000001" customHeight="1">
      <c r="A246" s="49"/>
      <c r="B246" s="16" t="s">
        <v>3247</v>
      </c>
      <c r="C246" s="49" t="s">
        <v>3248</v>
      </c>
      <c r="D246" s="49" t="s">
        <v>3249</v>
      </c>
      <c r="E246" s="49" t="s">
        <v>3250</v>
      </c>
      <c r="F246" s="49" t="s">
        <v>3242</v>
      </c>
      <c r="G246" s="50" t="s">
        <v>2226</v>
      </c>
      <c r="H246" s="49">
        <v>62</v>
      </c>
      <c r="I246" s="49">
        <v>84.8</v>
      </c>
      <c r="J246" s="49">
        <f t="shared" si="3"/>
        <v>73.400000000000006</v>
      </c>
    </row>
    <row r="247" spans="1:10" ht="20.100000000000001" customHeight="1">
      <c r="A247" s="49"/>
      <c r="B247" s="16" t="s">
        <v>3251</v>
      </c>
      <c r="C247" s="49" t="s">
        <v>3252</v>
      </c>
      <c r="D247" s="49" t="s">
        <v>3253</v>
      </c>
      <c r="E247" s="50" t="s">
        <v>3254</v>
      </c>
      <c r="F247" s="49" t="s">
        <v>3255</v>
      </c>
      <c r="G247" s="50" t="s">
        <v>2226</v>
      </c>
      <c r="H247" s="49">
        <v>67.150000000000006</v>
      </c>
      <c r="I247" s="49">
        <v>84.8</v>
      </c>
      <c r="J247" s="49">
        <f t="shared" si="3"/>
        <v>75.98</v>
      </c>
    </row>
    <row r="248" spans="1:10" ht="20.100000000000001" customHeight="1">
      <c r="A248" s="49"/>
      <c r="B248" s="16" t="s">
        <v>3256</v>
      </c>
      <c r="C248" s="49" t="s">
        <v>3257</v>
      </c>
      <c r="D248" s="49" t="s">
        <v>3258</v>
      </c>
      <c r="E248" s="50" t="s">
        <v>3259</v>
      </c>
      <c r="F248" s="49" t="s">
        <v>3255</v>
      </c>
      <c r="G248" s="50" t="s">
        <v>2226</v>
      </c>
      <c r="H248" s="49">
        <v>62.65</v>
      </c>
      <c r="I248" s="49">
        <v>85.6</v>
      </c>
      <c r="J248" s="49">
        <f t="shared" si="3"/>
        <v>74.13</v>
      </c>
    </row>
    <row r="249" spans="1:10" ht="20.100000000000001" customHeight="1">
      <c r="A249" s="49"/>
      <c r="B249" s="16">
        <v>1625034015</v>
      </c>
      <c r="C249" s="49" t="s">
        <v>3260</v>
      </c>
      <c r="D249" s="49" t="s">
        <v>3261</v>
      </c>
      <c r="E249" s="50" t="s">
        <v>3262</v>
      </c>
      <c r="F249" s="49" t="s">
        <v>3255</v>
      </c>
      <c r="G249" s="50" t="s">
        <v>2226</v>
      </c>
      <c r="H249" s="49">
        <v>63.2</v>
      </c>
      <c r="I249" s="49">
        <v>80</v>
      </c>
      <c r="J249" s="49">
        <f t="shared" si="3"/>
        <v>71.599999999999994</v>
      </c>
    </row>
    <row r="250" spans="1:10" ht="20.100000000000001" customHeight="1">
      <c r="A250" s="49"/>
      <c r="B250" s="16" t="s">
        <v>3263</v>
      </c>
      <c r="C250" s="49" t="s">
        <v>3264</v>
      </c>
      <c r="D250" s="49" t="s">
        <v>3265</v>
      </c>
      <c r="E250" s="49" t="s">
        <v>3266</v>
      </c>
      <c r="F250" s="49" t="s">
        <v>3267</v>
      </c>
      <c r="G250" s="50" t="s">
        <v>2226</v>
      </c>
      <c r="H250" s="49">
        <v>66.25</v>
      </c>
      <c r="I250" s="49">
        <v>85.4</v>
      </c>
      <c r="J250" s="49">
        <f t="shared" si="3"/>
        <v>75.83</v>
      </c>
    </row>
    <row r="251" spans="1:10" ht="20.100000000000001" customHeight="1">
      <c r="A251" s="49"/>
      <c r="B251" s="16" t="s">
        <v>3268</v>
      </c>
      <c r="C251" s="49" t="s">
        <v>3269</v>
      </c>
      <c r="D251" s="49" t="s">
        <v>3270</v>
      </c>
      <c r="E251" s="49" t="s">
        <v>3271</v>
      </c>
      <c r="F251" s="49" t="s">
        <v>3267</v>
      </c>
      <c r="G251" s="50" t="s">
        <v>2226</v>
      </c>
      <c r="H251" s="49">
        <v>65.099999999999994</v>
      </c>
      <c r="I251" s="49">
        <v>81.2</v>
      </c>
      <c r="J251" s="49">
        <f t="shared" si="3"/>
        <v>73.150000000000006</v>
      </c>
    </row>
    <row r="252" spans="1:10" ht="20.100000000000001" customHeight="1">
      <c r="A252" s="49"/>
      <c r="B252" s="16" t="s">
        <v>3272</v>
      </c>
      <c r="C252" s="49" t="s">
        <v>3273</v>
      </c>
      <c r="D252" s="49" t="s">
        <v>3274</v>
      </c>
      <c r="E252" s="49" t="s">
        <v>3275</v>
      </c>
      <c r="F252" s="49" t="s">
        <v>3267</v>
      </c>
      <c r="G252" s="50" t="s">
        <v>2226</v>
      </c>
      <c r="H252" s="49">
        <v>60.5</v>
      </c>
      <c r="I252" s="49">
        <v>75.2</v>
      </c>
      <c r="J252" s="49">
        <f t="shared" si="3"/>
        <v>67.849999999999994</v>
      </c>
    </row>
    <row r="253" spans="1:10" ht="20.100000000000001" customHeight="1">
      <c r="A253" s="49"/>
      <c r="B253" s="16" t="s">
        <v>3276</v>
      </c>
      <c r="C253" s="49" t="s">
        <v>3277</v>
      </c>
      <c r="D253" s="49" t="s">
        <v>3278</v>
      </c>
      <c r="E253" s="50" t="s">
        <v>3279</v>
      </c>
      <c r="F253" s="49" t="s">
        <v>3280</v>
      </c>
      <c r="G253" s="50" t="s">
        <v>2226</v>
      </c>
      <c r="H253" s="49">
        <v>66</v>
      </c>
      <c r="I253" s="49">
        <v>83.6</v>
      </c>
      <c r="J253" s="49">
        <f t="shared" si="3"/>
        <v>74.8</v>
      </c>
    </row>
    <row r="254" spans="1:10" ht="20.100000000000001" customHeight="1">
      <c r="A254" s="49"/>
      <c r="B254" s="16" t="s">
        <v>3281</v>
      </c>
      <c r="C254" s="49" t="s">
        <v>3282</v>
      </c>
      <c r="D254" s="49" t="s">
        <v>3283</v>
      </c>
      <c r="E254" s="50" t="s">
        <v>3284</v>
      </c>
      <c r="F254" s="49" t="s">
        <v>3280</v>
      </c>
      <c r="G254" s="50" t="s">
        <v>2226</v>
      </c>
      <c r="H254" s="49">
        <v>62.3</v>
      </c>
      <c r="I254" s="49">
        <v>83</v>
      </c>
      <c r="J254" s="49">
        <f t="shared" si="3"/>
        <v>72.650000000000006</v>
      </c>
    </row>
    <row r="255" spans="1:10" ht="20.100000000000001" customHeight="1">
      <c r="A255" s="49"/>
      <c r="B255" s="16" t="s">
        <v>3285</v>
      </c>
      <c r="C255" s="49" t="s">
        <v>3286</v>
      </c>
      <c r="D255" s="49" t="s">
        <v>3287</v>
      </c>
      <c r="E255" s="50" t="s">
        <v>3288</v>
      </c>
      <c r="F255" s="49" t="s">
        <v>3280</v>
      </c>
      <c r="G255" s="50" t="s">
        <v>2226</v>
      </c>
      <c r="H255" s="49">
        <v>61.35</v>
      </c>
      <c r="I255" s="49">
        <v>75.400000000000006</v>
      </c>
      <c r="J255" s="49">
        <f t="shared" si="3"/>
        <v>68.38</v>
      </c>
    </row>
    <row r="256" spans="1:10" ht="20.100000000000001" customHeight="1">
      <c r="A256" s="49"/>
      <c r="B256" s="16" t="s">
        <v>3289</v>
      </c>
      <c r="C256" s="49" t="s">
        <v>3290</v>
      </c>
      <c r="D256" s="49" t="s">
        <v>3291</v>
      </c>
      <c r="E256" s="50" t="s">
        <v>3292</v>
      </c>
      <c r="F256" s="49" t="s">
        <v>3293</v>
      </c>
      <c r="G256" s="50" t="s">
        <v>2226</v>
      </c>
      <c r="H256" s="49">
        <v>65.95</v>
      </c>
      <c r="I256" s="49">
        <v>84.8</v>
      </c>
      <c r="J256" s="49">
        <f t="shared" si="3"/>
        <v>75.38</v>
      </c>
    </row>
    <row r="257" spans="1:10" ht="20.100000000000001" customHeight="1">
      <c r="A257" s="49"/>
      <c r="B257" s="16" t="s">
        <v>3294</v>
      </c>
      <c r="C257" s="49" t="s">
        <v>3295</v>
      </c>
      <c r="D257" s="49" t="s">
        <v>3296</v>
      </c>
      <c r="E257" s="50" t="s">
        <v>3297</v>
      </c>
      <c r="F257" s="49" t="s">
        <v>3293</v>
      </c>
      <c r="G257" s="50" t="s">
        <v>2226</v>
      </c>
      <c r="H257" s="49">
        <v>66.2</v>
      </c>
      <c r="I257" s="49">
        <v>83.6</v>
      </c>
      <c r="J257" s="49">
        <f t="shared" si="3"/>
        <v>74.900000000000006</v>
      </c>
    </row>
    <row r="258" spans="1:10" ht="20.100000000000001" customHeight="1">
      <c r="A258" s="49"/>
      <c r="B258" s="16" t="s">
        <v>3298</v>
      </c>
      <c r="C258" s="49" t="s">
        <v>3299</v>
      </c>
      <c r="D258" s="49" t="s">
        <v>3300</v>
      </c>
      <c r="E258" s="50" t="s">
        <v>3301</v>
      </c>
      <c r="F258" s="49" t="s">
        <v>3293</v>
      </c>
      <c r="G258" s="50" t="s">
        <v>2226</v>
      </c>
      <c r="H258" s="49">
        <v>65.5</v>
      </c>
      <c r="I258" s="49">
        <v>83.2</v>
      </c>
      <c r="J258" s="49">
        <f t="shared" ref="J258:J264" si="4">ROUND(H258/2+I258/2,2)</f>
        <v>74.349999999999994</v>
      </c>
    </row>
    <row r="259" spans="1:10" ht="20.100000000000001" customHeight="1">
      <c r="A259" s="49"/>
      <c r="B259" s="16" t="s">
        <v>3302</v>
      </c>
      <c r="C259" s="49" t="s">
        <v>3303</v>
      </c>
      <c r="D259" s="49" t="s">
        <v>3304</v>
      </c>
      <c r="E259" s="49" t="s">
        <v>3305</v>
      </c>
      <c r="F259" s="49" t="s">
        <v>3306</v>
      </c>
      <c r="G259" s="50" t="s">
        <v>2226</v>
      </c>
      <c r="H259" s="49">
        <v>64.900000000000006</v>
      </c>
      <c r="I259" s="49">
        <v>80.599999999999994</v>
      </c>
      <c r="J259" s="49">
        <f t="shared" si="4"/>
        <v>72.75</v>
      </c>
    </row>
    <row r="260" spans="1:10" ht="20.100000000000001" customHeight="1">
      <c r="A260" s="49"/>
      <c r="B260" s="16" t="s">
        <v>3307</v>
      </c>
      <c r="C260" s="49" t="s">
        <v>3308</v>
      </c>
      <c r="D260" s="49" t="s">
        <v>3309</v>
      </c>
      <c r="E260" s="49" t="s">
        <v>3310</v>
      </c>
      <c r="F260" s="49" t="s">
        <v>3306</v>
      </c>
      <c r="G260" s="50" t="s">
        <v>2226</v>
      </c>
      <c r="H260" s="49">
        <v>62.8</v>
      </c>
      <c r="I260" s="49">
        <v>82.4</v>
      </c>
      <c r="J260" s="49">
        <f t="shared" si="4"/>
        <v>72.599999999999994</v>
      </c>
    </row>
    <row r="261" spans="1:10" ht="20.100000000000001" customHeight="1">
      <c r="A261" s="49"/>
      <c r="B261" s="16" t="s">
        <v>3311</v>
      </c>
      <c r="C261" s="49" t="s">
        <v>3312</v>
      </c>
      <c r="D261" s="49" t="s">
        <v>3313</v>
      </c>
      <c r="E261" s="49" t="s">
        <v>3314</v>
      </c>
      <c r="F261" s="49" t="s">
        <v>3306</v>
      </c>
      <c r="G261" s="50" t="s">
        <v>2226</v>
      </c>
      <c r="H261" s="49">
        <v>63.35</v>
      </c>
      <c r="I261" s="49">
        <v>81.2</v>
      </c>
      <c r="J261" s="49">
        <f t="shared" si="4"/>
        <v>72.28</v>
      </c>
    </row>
    <row r="262" spans="1:10" ht="20.100000000000001" customHeight="1">
      <c r="A262" s="49"/>
      <c r="B262" s="16" t="s">
        <v>3315</v>
      </c>
      <c r="C262" s="49" t="s">
        <v>3316</v>
      </c>
      <c r="D262" s="49" t="s">
        <v>3317</v>
      </c>
      <c r="E262" s="50" t="s">
        <v>3318</v>
      </c>
      <c r="F262" s="49" t="s">
        <v>3319</v>
      </c>
      <c r="G262" s="50" t="s">
        <v>2226</v>
      </c>
      <c r="H262" s="49">
        <v>63.15</v>
      </c>
      <c r="I262" s="49">
        <v>85</v>
      </c>
      <c r="J262" s="49">
        <f t="shared" si="4"/>
        <v>74.08</v>
      </c>
    </row>
    <row r="263" spans="1:10" ht="20.100000000000001" customHeight="1">
      <c r="A263" s="49"/>
      <c r="B263" s="16" t="s">
        <v>3320</v>
      </c>
      <c r="C263" s="49" t="s">
        <v>3321</v>
      </c>
      <c r="D263" s="49" t="s">
        <v>3322</v>
      </c>
      <c r="E263" s="50" t="s">
        <v>3323</v>
      </c>
      <c r="F263" s="49" t="s">
        <v>3319</v>
      </c>
      <c r="G263" s="50" t="s">
        <v>2226</v>
      </c>
      <c r="H263" s="49">
        <v>65.849999999999994</v>
      </c>
      <c r="I263" s="49">
        <v>82.2</v>
      </c>
      <c r="J263" s="49">
        <f t="shared" si="4"/>
        <v>74.03</v>
      </c>
    </row>
    <row r="264" spans="1:10" ht="20.100000000000001" customHeight="1">
      <c r="A264" s="49"/>
      <c r="B264" s="16" t="s">
        <v>3324</v>
      </c>
      <c r="C264" s="49" t="s">
        <v>3325</v>
      </c>
      <c r="D264" s="49" t="s">
        <v>3326</v>
      </c>
      <c r="E264" s="50" t="s">
        <v>3327</v>
      </c>
      <c r="F264" s="49" t="s">
        <v>3319</v>
      </c>
      <c r="G264" s="50" t="s">
        <v>2226</v>
      </c>
      <c r="H264" s="49">
        <v>61.35</v>
      </c>
      <c r="I264" s="49">
        <v>82</v>
      </c>
      <c r="J264" s="49">
        <f t="shared" si="4"/>
        <v>71.680000000000007</v>
      </c>
    </row>
  </sheetData>
  <autoFilter ref="A1:J264"/>
  <sortState ref="A2:J264">
    <sortCondition ref="F2:F264"/>
    <sortCondition ref="G2:G264"/>
    <sortCondition descending="1" ref="J2:J264"/>
    <sortCondition descending="1" ref="H2:H264"/>
  </sortState>
  <phoneticPr fontId="10" type="noConversion"/>
  <pageMargins left="0.75" right="0.75" top="1" bottom="1" header="0.51180555555555596" footer="0.51180555555555596"/>
  <pageSetup paperSize="9" orientation="landscape"/>
  <rowBreaks count="1" manualBreakCount="1">
    <brk id="2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6"/>
  <sheetViews>
    <sheetView workbookViewId="0">
      <selection activeCell="J266" sqref="A2:J266"/>
    </sheetView>
  </sheetViews>
  <sheetFormatPr defaultColWidth="9.140625" defaultRowHeight="12.75"/>
  <cols>
    <col min="1" max="1" width="8.140625" customWidth="1"/>
    <col min="2" max="2" width="11.5703125" customWidth="1"/>
    <col min="3" max="4" width="11.7109375" customWidth="1"/>
    <col min="5" max="5" width="21" style="38" customWidth="1"/>
    <col min="6" max="6" width="30.5703125" customWidth="1"/>
    <col min="7" max="7" width="18.140625" style="38" customWidth="1"/>
    <col min="8" max="8" width="13.140625" customWidth="1"/>
    <col min="9" max="9" width="9.5703125" customWidth="1"/>
    <col min="10" max="10" width="8.42578125" customWidth="1"/>
  </cols>
  <sheetData>
    <row r="1" spans="1:10" s="36" customFormat="1" ht="42" customHeight="1">
      <c r="A1" s="14" t="s">
        <v>2211</v>
      </c>
      <c r="B1" s="14" t="s">
        <v>2212</v>
      </c>
      <c r="C1" s="14" t="s">
        <v>2213</v>
      </c>
      <c r="D1" s="14" t="s">
        <v>2214</v>
      </c>
      <c r="E1" s="14" t="s">
        <v>2215</v>
      </c>
      <c r="F1" s="14" t="s">
        <v>2216</v>
      </c>
      <c r="G1" s="41" t="s">
        <v>2217</v>
      </c>
      <c r="H1" s="14" t="s">
        <v>2218</v>
      </c>
      <c r="I1" s="14" t="s">
        <v>2219</v>
      </c>
      <c r="J1" s="14" t="s">
        <v>2220</v>
      </c>
    </row>
    <row r="2" spans="1:10" ht="20.100000000000001" customHeight="1">
      <c r="A2" s="15"/>
      <c r="B2" s="16" t="s">
        <v>3328</v>
      </c>
      <c r="C2" s="15" t="s">
        <v>3329</v>
      </c>
      <c r="D2" s="17" t="s">
        <v>3330</v>
      </c>
      <c r="E2" s="42" t="s">
        <v>3331</v>
      </c>
      <c r="F2" s="17" t="s">
        <v>3332</v>
      </c>
      <c r="G2" s="19" t="s">
        <v>2226</v>
      </c>
      <c r="H2" s="15">
        <v>68.849999999999994</v>
      </c>
      <c r="I2" s="15">
        <v>89.3</v>
      </c>
      <c r="J2" s="15"/>
    </row>
    <row r="3" spans="1:10" ht="20.100000000000001" customHeight="1">
      <c r="A3" s="15"/>
      <c r="B3" s="16" t="s">
        <v>3333</v>
      </c>
      <c r="C3" s="15" t="s">
        <v>3334</v>
      </c>
      <c r="D3" s="17" t="s">
        <v>3335</v>
      </c>
      <c r="E3" s="42" t="s">
        <v>3336</v>
      </c>
      <c r="F3" s="17" t="s">
        <v>3332</v>
      </c>
      <c r="G3" s="19" t="s">
        <v>2226</v>
      </c>
      <c r="H3" s="15">
        <v>64.45</v>
      </c>
      <c r="I3" s="15">
        <v>85.1</v>
      </c>
      <c r="J3" s="15"/>
    </row>
    <row r="4" spans="1:10" ht="20.100000000000001" customHeight="1">
      <c r="A4" s="15"/>
      <c r="B4" s="20" t="s">
        <v>3337</v>
      </c>
      <c r="C4" s="15">
        <v>204448</v>
      </c>
      <c r="D4" s="17" t="s">
        <v>3338</v>
      </c>
      <c r="E4" s="42" t="s">
        <v>3339</v>
      </c>
      <c r="F4" s="17" t="s">
        <v>3332</v>
      </c>
      <c r="G4" s="19" t="s">
        <v>2226</v>
      </c>
      <c r="H4" s="15">
        <v>62.25</v>
      </c>
      <c r="I4" s="15">
        <v>87</v>
      </c>
      <c r="J4" s="15"/>
    </row>
    <row r="5" spans="1:10" ht="20.100000000000001" customHeight="1">
      <c r="A5" s="15"/>
      <c r="B5" s="16" t="s">
        <v>3340</v>
      </c>
      <c r="C5" s="15" t="s">
        <v>3341</v>
      </c>
      <c r="D5" s="17" t="s">
        <v>3342</v>
      </c>
      <c r="E5" s="42" t="s">
        <v>3343</v>
      </c>
      <c r="F5" s="17" t="s">
        <v>3344</v>
      </c>
      <c r="G5" s="19" t="s">
        <v>3345</v>
      </c>
      <c r="H5" s="15">
        <v>70.8</v>
      </c>
      <c r="I5" s="15">
        <v>87.3</v>
      </c>
      <c r="J5" s="15"/>
    </row>
    <row r="6" spans="1:10" ht="20.100000000000001" customHeight="1">
      <c r="A6" s="15"/>
      <c r="B6" s="16" t="s">
        <v>3346</v>
      </c>
      <c r="C6" s="15" t="s">
        <v>3347</v>
      </c>
      <c r="D6" s="17" t="s">
        <v>3348</v>
      </c>
      <c r="E6" s="42" t="s">
        <v>3349</v>
      </c>
      <c r="F6" s="17" t="s">
        <v>3344</v>
      </c>
      <c r="G6" s="19" t="s">
        <v>3345</v>
      </c>
      <c r="H6" s="15">
        <v>69.349999999999994</v>
      </c>
      <c r="I6" s="15">
        <v>87.9</v>
      </c>
      <c r="J6" s="15"/>
    </row>
    <row r="7" spans="1:10" ht="20.100000000000001" customHeight="1">
      <c r="A7" s="15"/>
      <c r="B7" s="16" t="s">
        <v>3350</v>
      </c>
      <c r="C7" s="15" t="s">
        <v>3351</v>
      </c>
      <c r="D7" s="17" t="s">
        <v>3352</v>
      </c>
      <c r="E7" s="42" t="s">
        <v>3353</v>
      </c>
      <c r="F7" s="17" t="s">
        <v>3344</v>
      </c>
      <c r="G7" s="19" t="s">
        <v>3345</v>
      </c>
      <c r="H7" s="15">
        <v>68.650000000000006</v>
      </c>
      <c r="I7" s="15">
        <v>80.3</v>
      </c>
      <c r="J7" s="15"/>
    </row>
    <row r="8" spans="1:10" ht="20.100000000000001" customHeight="1">
      <c r="A8" s="15"/>
      <c r="B8" s="16" t="s">
        <v>3354</v>
      </c>
      <c r="C8" s="15" t="s">
        <v>3355</v>
      </c>
      <c r="D8" s="17" t="s">
        <v>3356</v>
      </c>
      <c r="E8" s="42" t="s">
        <v>3357</v>
      </c>
      <c r="F8" s="17" t="s">
        <v>3344</v>
      </c>
      <c r="G8" s="19" t="s">
        <v>3345</v>
      </c>
      <c r="H8" s="15">
        <v>68.45</v>
      </c>
      <c r="I8" s="15">
        <v>82.5</v>
      </c>
      <c r="J8" s="15"/>
    </row>
    <row r="9" spans="1:10" ht="20.100000000000001" customHeight="1">
      <c r="A9" s="15"/>
      <c r="B9" s="16" t="s">
        <v>3358</v>
      </c>
      <c r="C9" s="15" t="s">
        <v>3359</v>
      </c>
      <c r="D9" s="17" t="s">
        <v>3360</v>
      </c>
      <c r="E9" s="42" t="s">
        <v>3361</v>
      </c>
      <c r="F9" s="17" t="s">
        <v>3344</v>
      </c>
      <c r="G9" s="19" t="s">
        <v>3345</v>
      </c>
      <c r="H9" s="15">
        <v>68.400000000000006</v>
      </c>
      <c r="I9" s="15">
        <v>88.9</v>
      </c>
      <c r="J9" s="15"/>
    </row>
    <row r="10" spans="1:10" ht="20.100000000000001" customHeight="1">
      <c r="A10" s="15"/>
      <c r="B10" s="16" t="s">
        <v>3362</v>
      </c>
      <c r="C10" s="15" t="s">
        <v>3363</v>
      </c>
      <c r="D10" s="17" t="s">
        <v>3364</v>
      </c>
      <c r="E10" s="42" t="s">
        <v>3365</v>
      </c>
      <c r="F10" s="17" t="s">
        <v>3344</v>
      </c>
      <c r="G10" s="19" t="s">
        <v>3345</v>
      </c>
      <c r="H10" s="15">
        <v>68.150000000000006</v>
      </c>
      <c r="I10" s="15">
        <v>90.3</v>
      </c>
      <c r="J10" s="15"/>
    </row>
    <row r="11" spans="1:10" ht="20.100000000000001" customHeight="1">
      <c r="A11" s="15"/>
      <c r="B11" s="16" t="s">
        <v>3366</v>
      </c>
      <c r="C11" s="15" t="s">
        <v>3367</v>
      </c>
      <c r="D11" s="17" t="s">
        <v>3368</v>
      </c>
      <c r="E11" s="42" t="s">
        <v>3369</v>
      </c>
      <c r="F11" s="17" t="s">
        <v>3344</v>
      </c>
      <c r="G11" s="19" t="s">
        <v>3345</v>
      </c>
      <c r="H11" s="15">
        <v>67</v>
      </c>
      <c r="I11" s="15">
        <v>87.1</v>
      </c>
      <c r="J11" s="15"/>
    </row>
    <row r="12" spans="1:10" ht="20.100000000000001" customHeight="1">
      <c r="A12" s="15"/>
      <c r="B12" s="16" t="s">
        <v>3370</v>
      </c>
      <c r="C12" s="15" t="s">
        <v>3371</v>
      </c>
      <c r="D12" s="17" t="s">
        <v>3372</v>
      </c>
      <c r="E12" s="42" t="s">
        <v>3373</v>
      </c>
      <c r="F12" s="17" t="s">
        <v>3344</v>
      </c>
      <c r="G12" s="19" t="s">
        <v>3345</v>
      </c>
      <c r="H12" s="15">
        <v>65.75</v>
      </c>
      <c r="I12" s="15">
        <v>85.6</v>
      </c>
      <c r="J12" s="15"/>
    </row>
    <row r="13" spans="1:10" ht="20.100000000000001" customHeight="1">
      <c r="A13" s="15"/>
      <c r="B13" s="16" t="s">
        <v>3374</v>
      </c>
      <c r="C13" s="15" t="s">
        <v>3375</v>
      </c>
      <c r="D13" s="17" t="s">
        <v>3376</v>
      </c>
      <c r="E13" s="42" t="s">
        <v>3377</v>
      </c>
      <c r="F13" s="17" t="s">
        <v>3344</v>
      </c>
      <c r="G13" s="19" t="s">
        <v>3345</v>
      </c>
      <c r="H13" s="15">
        <v>65.7</v>
      </c>
      <c r="I13" s="15">
        <v>81.7</v>
      </c>
      <c r="J13" s="15"/>
    </row>
    <row r="14" spans="1:10" ht="20.100000000000001" customHeight="1">
      <c r="A14" s="15"/>
      <c r="B14" s="16" t="s">
        <v>3378</v>
      </c>
      <c r="C14" s="15" t="s">
        <v>3379</v>
      </c>
      <c r="D14" s="17" t="s">
        <v>3380</v>
      </c>
      <c r="E14" s="42" t="s">
        <v>3381</v>
      </c>
      <c r="F14" s="17" t="s">
        <v>3344</v>
      </c>
      <c r="G14" s="19" t="s">
        <v>3345</v>
      </c>
      <c r="H14" s="15">
        <v>65.650000000000006</v>
      </c>
      <c r="I14" s="15">
        <v>85.3</v>
      </c>
      <c r="J14" s="15"/>
    </row>
    <row r="15" spans="1:10" ht="20.100000000000001" customHeight="1">
      <c r="A15" s="15"/>
      <c r="B15" s="16" t="s">
        <v>3382</v>
      </c>
      <c r="C15" s="15" t="s">
        <v>3383</v>
      </c>
      <c r="D15" s="17" t="s">
        <v>3384</v>
      </c>
      <c r="E15" s="42" t="s">
        <v>3385</v>
      </c>
      <c r="F15" s="17" t="s">
        <v>3344</v>
      </c>
      <c r="G15" s="19" t="s">
        <v>3345</v>
      </c>
      <c r="H15" s="15">
        <v>64.650000000000006</v>
      </c>
      <c r="I15" s="15">
        <v>86</v>
      </c>
      <c r="J15" s="15"/>
    </row>
    <row r="16" spans="1:10" ht="20.100000000000001" customHeight="1">
      <c r="A16" s="15"/>
      <c r="B16" s="16" t="s">
        <v>3386</v>
      </c>
      <c r="C16" s="15" t="s">
        <v>3387</v>
      </c>
      <c r="D16" s="17" t="s">
        <v>3388</v>
      </c>
      <c r="E16" s="42" t="s">
        <v>3389</v>
      </c>
      <c r="F16" s="17" t="s">
        <v>3344</v>
      </c>
      <c r="G16" s="19" t="s">
        <v>3345</v>
      </c>
      <c r="H16" s="15">
        <v>64.25</v>
      </c>
      <c r="I16" s="15">
        <v>87.7</v>
      </c>
      <c r="J16" s="15"/>
    </row>
    <row r="17" spans="1:10" ht="20.100000000000001" customHeight="1">
      <c r="A17" s="22"/>
      <c r="B17" s="16" t="s">
        <v>3390</v>
      </c>
      <c r="C17" s="22" t="s">
        <v>3391</v>
      </c>
      <c r="D17" s="23" t="s">
        <v>3392</v>
      </c>
      <c r="E17" s="43" t="s">
        <v>3393</v>
      </c>
      <c r="F17" s="23" t="s">
        <v>3394</v>
      </c>
      <c r="G17" s="26" t="s">
        <v>3395</v>
      </c>
      <c r="H17" s="22">
        <v>70.849999999999994</v>
      </c>
      <c r="I17" s="22">
        <v>85</v>
      </c>
      <c r="J17" s="22"/>
    </row>
    <row r="18" spans="1:10" ht="20.100000000000001" customHeight="1">
      <c r="A18" s="22"/>
      <c r="B18" s="16" t="s">
        <v>3396</v>
      </c>
      <c r="C18" s="22" t="s">
        <v>3397</v>
      </c>
      <c r="D18" s="23" t="s">
        <v>3398</v>
      </c>
      <c r="E18" s="43" t="s">
        <v>3399</v>
      </c>
      <c r="F18" s="23" t="s">
        <v>3394</v>
      </c>
      <c r="G18" s="26" t="s">
        <v>3395</v>
      </c>
      <c r="H18" s="22">
        <v>69.599999999999994</v>
      </c>
      <c r="I18" s="22">
        <v>83</v>
      </c>
      <c r="J18" s="22"/>
    </row>
    <row r="19" spans="1:10" ht="20.100000000000001" customHeight="1">
      <c r="A19" s="22"/>
      <c r="B19" s="16" t="s">
        <v>3400</v>
      </c>
      <c r="C19" s="22" t="s">
        <v>3401</v>
      </c>
      <c r="D19" s="23" t="s">
        <v>3402</v>
      </c>
      <c r="E19" s="43" t="s">
        <v>3403</v>
      </c>
      <c r="F19" s="23" t="s">
        <v>3394</v>
      </c>
      <c r="G19" s="26" t="s">
        <v>3395</v>
      </c>
      <c r="H19" s="22">
        <v>68.25</v>
      </c>
      <c r="I19" s="22">
        <v>84.4</v>
      </c>
      <c r="J19" s="22"/>
    </row>
    <row r="20" spans="1:10" ht="20.100000000000001" customHeight="1">
      <c r="A20" s="22"/>
      <c r="B20" s="16" t="s">
        <v>3404</v>
      </c>
      <c r="C20" s="22" t="s">
        <v>3405</v>
      </c>
      <c r="D20" s="23" t="s">
        <v>3406</v>
      </c>
      <c r="E20" s="43" t="s">
        <v>3407</v>
      </c>
      <c r="F20" s="23" t="s">
        <v>3394</v>
      </c>
      <c r="G20" s="26" t="s">
        <v>3395</v>
      </c>
      <c r="H20" s="22">
        <v>67.599999999999994</v>
      </c>
      <c r="I20" s="22">
        <v>83.2</v>
      </c>
      <c r="J20" s="22"/>
    </row>
    <row r="21" spans="1:10" ht="20.100000000000001" customHeight="1">
      <c r="A21" s="22"/>
      <c r="B21" s="16" t="s">
        <v>3408</v>
      </c>
      <c r="C21" s="22" t="s">
        <v>3409</v>
      </c>
      <c r="D21" s="23" t="s">
        <v>3410</v>
      </c>
      <c r="E21" s="43" t="s">
        <v>3411</v>
      </c>
      <c r="F21" s="23" t="s">
        <v>3394</v>
      </c>
      <c r="G21" s="26" t="s">
        <v>3395</v>
      </c>
      <c r="H21" s="22">
        <v>67.25</v>
      </c>
      <c r="I21" s="22">
        <v>85.6</v>
      </c>
      <c r="J21" s="22"/>
    </row>
    <row r="22" spans="1:10" ht="20.100000000000001" customHeight="1">
      <c r="A22" s="22"/>
      <c r="B22" s="16" t="s">
        <v>3412</v>
      </c>
      <c r="C22" s="22" t="s">
        <v>3413</v>
      </c>
      <c r="D22" s="23" t="s">
        <v>3414</v>
      </c>
      <c r="E22" s="43" t="s">
        <v>3415</v>
      </c>
      <c r="F22" s="23" t="s">
        <v>3394</v>
      </c>
      <c r="G22" s="26" t="s">
        <v>3395</v>
      </c>
      <c r="H22" s="22">
        <v>66.650000000000006</v>
      </c>
      <c r="I22" s="22">
        <v>83.6</v>
      </c>
      <c r="J22" s="22"/>
    </row>
    <row r="23" spans="1:10" ht="20.100000000000001" customHeight="1">
      <c r="A23" s="22"/>
      <c r="B23" s="16" t="s">
        <v>3416</v>
      </c>
      <c r="C23" s="22" t="s">
        <v>3417</v>
      </c>
      <c r="D23" s="23" t="s">
        <v>3418</v>
      </c>
      <c r="E23" s="43" t="s">
        <v>3419</v>
      </c>
      <c r="F23" s="23" t="s">
        <v>3394</v>
      </c>
      <c r="G23" s="26" t="s">
        <v>3395</v>
      </c>
      <c r="H23" s="22">
        <v>66.599999999999994</v>
      </c>
      <c r="I23" s="22">
        <v>83.8</v>
      </c>
      <c r="J23" s="22"/>
    </row>
    <row r="24" spans="1:10" ht="20.100000000000001" customHeight="1">
      <c r="A24" s="22"/>
      <c r="B24" s="16" t="s">
        <v>3420</v>
      </c>
      <c r="C24" s="22" t="s">
        <v>3421</v>
      </c>
      <c r="D24" s="23" t="s">
        <v>3422</v>
      </c>
      <c r="E24" s="43" t="s">
        <v>3423</v>
      </c>
      <c r="F24" s="23" t="s">
        <v>3394</v>
      </c>
      <c r="G24" s="26" t="s">
        <v>3395</v>
      </c>
      <c r="H24" s="22">
        <v>66.5</v>
      </c>
      <c r="I24" s="22">
        <v>83.4</v>
      </c>
      <c r="J24" s="22"/>
    </row>
    <row r="25" spans="1:10" ht="20.100000000000001" customHeight="1">
      <c r="A25" s="22"/>
      <c r="B25" s="16">
        <v>1625064027</v>
      </c>
      <c r="C25" s="22" t="s">
        <v>3424</v>
      </c>
      <c r="D25" s="23" t="s">
        <v>3425</v>
      </c>
      <c r="E25" s="43" t="s">
        <v>3426</v>
      </c>
      <c r="F25" s="23" t="s">
        <v>3394</v>
      </c>
      <c r="G25" s="26" t="s">
        <v>3395</v>
      </c>
      <c r="H25" s="22">
        <v>66.25</v>
      </c>
      <c r="I25" s="22">
        <v>84.4</v>
      </c>
      <c r="J25" s="22"/>
    </row>
    <row r="26" spans="1:10" ht="20.100000000000001" customHeight="1">
      <c r="A26" s="22"/>
      <c r="B26" s="16" t="s">
        <v>3427</v>
      </c>
      <c r="C26" s="22" t="s">
        <v>3428</v>
      </c>
      <c r="D26" s="23" t="s">
        <v>3429</v>
      </c>
      <c r="E26" s="43" t="s">
        <v>3430</v>
      </c>
      <c r="F26" s="23" t="s">
        <v>3394</v>
      </c>
      <c r="G26" s="26" t="s">
        <v>3395</v>
      </c>
      <c r="H26" s="22">
        <v>66</v>
      </c>
      <c r="I26" s="22">
        <v>82.6</v>
      </c>
      <c r="J26" s="22"/>
    </row>
    <row r="27" spans="1:10" ht="20.100000000000001" customHeight="1">
      <c r="A27" s="22"/>
      <c r="B27" s="16" t="s">
        <v>3431</v>
      </c>
      <c r="C27" s="22" t="s">
        <v>3432</v>
      </c>
      <c r="D27" s="23" t="s">
        <v>3433</v>
      </c>
      <c r="E27" s="43" t="s">
        <v>3434</v>
      </c>
      <c r="F27" s="23" t="s">
        <v>3394</v>
      </c>
      <c r="G27" s="26" t="s">
        <v>3395</v>
      </c>
      <c r="H27" s="22">
        <v>65.95</v>
      </c>
      <c r="I27" s="22">
        <v>85</v>
      </c>
      <c r="J27" s="22"/>
    </row>
    <row r="28" spans="1:10" ht="20.100000000000001" customHeight="1">
      <c r="A28" s="22"/>
      <c r="B28" s="16" t="s">
        <v>3435</v>
      </c>
      <c r="C28" s="22" t="s">
        <v>3436</v>
      </c>
      <c r="D28" s="23" t="s">
        <v>3437</v>
      </c>
      <c r="E28" s="43" t="s">
        <v>3438</v>
      </c>
      <c r="F28" s="23" t="s">
        <v>3394</v>
      </c>
      <c r="G28" s="26" t="s">
        <v>3395</v>
      </c>
      <c r="H28" s="22">
        <v>65.849999999999994</v>
      </c>
      <c r="I28" s="22">
        <v>83.6</v>
      </c>
      <c r="J28" s="22"/>
    </row>
    <row r="29" spans="1:10" ht="20.100000000000001" customHeight="1">
      <c r="A29" s="22"/>
      <c r="B29" s="16" t="s">
        <v>3439</v>
      </c>
      <c r="C29" s="22" t="s">
        <v>3440</v>
      </c>
      <c r="D29" s="23" t="s">
        <v>3441</v>
      </c>
      <c r="E29" s="43" t="s">
        <v>3442</v>
      </c>
      <c r="F29" s="23" t="s">
        <v>3394</v>
      </c>
      <c r="G29" s="26" t="s">
        <v>3395</v>
      </c>
      <c r="H29" s="22">
        <v>65.75</v>
      </c>
      <c r="I29" s="22">
        <v>86.6</v>
      </c>
      <c r="J29" s="22"/>
    </row>
    <row r="30" spans="1:10" s="7" customFormat="1" ht="24.75" customHeight="1">
      <c r="A30" s="28"/>
      <c r="B30" s="20" t="s">
        <v>3443</v>
      </c>
      <c r="C30" s="28" t="s">
        <v>3444</v>
      </c>
      <c r="D30" s="29" t="s">
        <v>3445</v>
      </c>
      <c r="E30" s="44" t="s">
        <v>3446</v>
      </c>
      <c r="F30" s="29" t="s">
        <v>3394</v>
      </c>
      <c r="G30" s="32" t="s">
        <v>3447</v>
      </c>
      <c r="H30" s="28">
        <v>65.599999999999994</v>
      </c>
      <c r="I30" s="28">
        <v>83.2</v>
      </c>
      <c r="J30" s="28"/>
    </row>
    <row r="31" spans="1:10" s="7" customFormat="1" ht="20.100000000000001" customHeight="1">
      <c r="A31" s="28"/>
      <c r="B31" s="20" t="s">
        <v>3448</v>
      </c>
      <c r="C31" s="28" t="s">
        <v>3449</v>
      </c>
      <c r="D31" s="29" t="s">
        <v>3450</v>
      </c>
      <c r="E31" s="44" t="s">
        <v>3451</v>
      </c>
      <c r="F31" s="29" t="s">
        <v>3394</v>
      </c>
      <c r="G31" s="32" t="s">
        <v>3447</v>
      </c>
      <c r="H31" s="28">
        <v>65.599999999999994</v>
      </c>
      <c r="I31" s="28">
        <v>82.6</v>
      </c>
      <c r="J31" s="28"/>
    </row>
    <row r="32" spans="1:10" ht="20.100000000000001" customHeight="1">
      <c r="A32" s="22"/>
      <c r="B32" s="16" t="s">
        <v>3452</v>
      </c>
      <c r="C32" s="22" t="s">
        <v>3453</v>
      </c>
      <c r="D32" s="23" t="s">
        <v>3454</v>
      </c>
      <c r="E32" s="43" t="s">
        <v>3455</v>
      </c>
      <c r="F32" s="23" t="s">
        <v>3456</v>
      </c>
      <c r="G32" s="26" t="s">
        <v>2226</v>
      </c>
      <c r="H32" s="22">
        <v>69.45</v>
      </c>
      <c r="I32" s="22">
        <v>83.6</v>
      </c>
      <c r="J32" s="22"/>
    </row>
    <row r="33" spans="1:10" ht="20.100000000000001" customHeight="1">
      <c r="A33" s="22"/>
      <c r="B33" s="16" t="s">
        <v>3457</v>
      </c>
      <c r="C33" s="22" t="s">
        <v>3458</v>
      </c>
      <c r="D33" s="23" t="s">
        <v>3459</v>
      </c>
      <c r="E33" s="43" t="s">
        <v>3460</v>
      </c>
      <c r="F33" s="23" t="s">
        <v>3456</v>
      </c>
      <c r="G33" s="26" t="s">
        <v>2226</v>
      </c>
      <c r="H33" s="22">
        <v>66.75</v>
      </c>
      <c r="I33" s="22">
        <v>81.8</v>
      </c>
      <c r="J33" s="22"/>
    </row>
    <row r="34" spans="1:10" ht="20.100000000000001" customHeight="1">
      <c r="A34" s="22"/>
      <c r="B34" s="16" t="s">
        <v>3461</v>
      </c>
      <c r="C34" s="22" t="s">
        <v>3462</v>
      </c>
      <c r="D34" s="23" t="s">
        <v>3463</v>
      </c>
      <c r="E34" s="43" t="s">
        <v>3464</v>
      </c>
      <c r="F34" s="23" t="s">
        <v>3456</v>
      </c>
      <c r="G34" s="26" t="s">
        <v>2226</v>
      </c>
      <c r="H34" s="22">
        <v>66.45</v>
      </c>
      <c r="I34" s="22">
        <v>88</v>
      </c>
      <c r="J34" s="22"/>
    </row>
    <row r="35" spans="1:10" ht="20.100000000000001" customHeight="1">
      <c r="A35" s="22"/>
      <c r="B35" s="16" t="s">
        <v>3465</v>
      </c>
      <c r="C35" s="22" t="s">
        <v>3466</v>
      </c>
      <c r="D35" s="23" t="s">
        <v>3467</v>
      </c>
      <c r="E35" s="43" t="s">
        <v>3468</v>
      </c>
      <c r="F35" s="23" t="s">
        <v>3469</v>
      </c>
      <c r="G35" s="26" t="s">
        <v>2226</v>
      </c>
      <c r="H35" s="22">
        <v>64.400000000000006</v>
      </c>
      <c r="I35" s="22">
        <v>81</v>
      </c>
      <c r="J35" s="22"/>
    </row>
    <row r="36" spans="1:10" ht="20.100000000000001" customHeight="1">
      <c r="A36" s="22"/>
      <c r="B36" s="16" t="s">
        <v>3470</v>
      </c>
      <c r="C36" s="22" t="s">
        <v>3471</v>
      </c>
      <c r="D36" s="23" t="s">
        <v>3472</v>
      </c>
      <c r="E36" s="43" t="s">
        <v>3473</v>
      </c>
      <c r="F36" s="23" t="s">
        <v>3469</v>
      </c>
      <c r="G36" s="26" t="s">
        <v>2226</v>
      </c>
      <c r="H36" s="22">
        <v>64.3</v>
      </c>
      <c r="I36" s="22">
        <v>83.2</v>
      </c>
      <c r="J36" s="22"/>
    </row>
    <row r="37" spans="1:10" ht="20.100000000000001" customHeight="1">
      <c r="A37" s="22"/>
      <c r="B37" s="16" t="s">
        <v>3474</v>
      </c>
      <c r="C37" s="22" t="s">
        <v>3475</v>
      </c>
      <c r="D37" s="23" t="s">
        <v>3476</v>
      </c>
      <c r="E37" s="43" t="s">
        <v>3477</v>
      </c>
      <c r="F37" s="23" t="s">
        <v>3469</v>
      </c>
      <c r="G37" s="26" t="s">
        <v>2226</v>
      </c>
      <c r="H37" s="22">
        <v>61.7</v>
      </c>
      <c r="I37" s="22">
        <v>84.4</v>
      </c>
      <c r="J37" s="22"/>
    </row>
    <row r="38" spans="1:10" ht="20.100000000000001" customHeight="1">
      <c r="A38" s="22"/>
      <c r="B38" s="16" t="s">
        <v>3478</v>
      </c>
      <c r="C38" s="22" t="s">
        <v>3479</v>
      </c>
      <c r="D38" s="23" t="s">
        <v>3480</v>
      </c>
      <c r="E38" s="43" t="s">
        <v>3481</v>
      </c>
      <c r="F38" s="23" t="s">
        <v>3482</v>
      </c>
      <c r="G38" s="26" t="s">
        <v>2226</v>
      </c>
      <c r="H38" s="22">
        <v>70.05</v>
      </c>
      <c r="I38" s="22">
        <v>87.8</v>
      </c>
      <c r="J38" s="22"/>
    </row>
    <row r="39" spans="1:10" ht="20.100000000000001" customHeight="1">
      <c r="A39" s="22"/>
      <c r="B39" s="16" t="s">
        <v>3483</v>
      </c>
      <c r="C39" s="22" t="s">
        <v>3484</v>
      </c>
      <c r="D39" s="23" t="s">
        <v>3485</v>
      </c>
      <c r="E39" s="43" t="s">
        <v>3486</v>
      </c>
      <c r="F39" s="23" t="s">
        <v>3482</v>
      </c>
      <c r="G39" s="26" t="s">
        <v>2226</v>
      </c>
      <c r="H39" s="22">
        <v>69.7</v>
      </c>
      <c r="I39" s="22">
        <v>81.2</v>
      </c>
      <c r="J39" s="22"/>
    </row>
    <row r="40" spans="1:10" ht="20.100000000000001" customHeight="1">
      <c r="A40" s="22"/>
      <c r="B40" s="16" t="s">
        <v>3487</v>
      </c>
      <c r="C40" s="22" t="s">
        <v>3488</v>
      </c>
      <c r="D40" s="23" t="s">
        <v>3489</v>
      </c>
      <c r="E40" s="43" t="s">
        <v>3490</v>
      </c>
      <c r="F40" s="23" t="s">
        <v>3482</v>
      </c>
      <c r="G40" s="26" t="s">
        <v>2226</v>
      </c>
      <c r="H40" s="22">
        <v>69</v>
      </c>
      <c r="I40" s="22">
        <v>83.5</v>
      </c>
      <c r="J40" s="22"/>
    </row>
    <row r="41" spans="1:10" ht="20.100000000000001" customHeight="1">
      <c r="A41" s="22"/>
      <c r="B41" s="16" t="s">
        <v>3491</v>
      </c>
      <c r="C41" s="22" t="s">
        <v>3492</v>
      </c>
      <c r="D41" s="23" t="s">
        <v>3493</v>
      </c>
      <c r="E41" s="43" t="s">
        <v>3494</v>
      </c>
      <c r="F41" s="23" t="s">
        <v>3482</v>
      </c>
      <c r="G41" s="26" t="s">
        <v>2226</v>
      </c>
      <c r="H41" s="22">
        <v>67.2</v>
      </c>
      <c r="I41" s="22">
        <v>81.900000000000006</v>
      </c>
      <c r="J41" s="22"/>
    </row>
    <row r="42" spans="1:10" ht="20.100000000000001" customHeight="1">
      <c r="A42" s="22"/>
      <c r="B42" s="16" t="s">
        <v>3495</v>
      </c>
      <c r="C42" s="22" t="s">
        <v>3496</v>
      </c>
      <c r="D42" s="23" t="s">
        <v>3497</v>
      </c>
      <c r="E42" s="43" t="s">
        <v>3498</v>
      </c>
      <c r="F42" s="23" t="s">
        <v>3482</v>
      </c>
      <c r="G42" s="26" t="s">
        <v>2226</v>
      </c>
      <c r="H42" s="22">
        <v>67.05</v>
      </c>
      <c r="I42" s="22">
        <v>79.599999999999994</v>
      </c>
      <c r="J42" s="22"/>
    </row>
    <row r="43" spans="1:10" ht="20.100000000000001" customHeight="1">
      <c r="A43" s="22"/>
      <c r="B43" s="16" t="s">
        <v>3499</v>
      </c>
      <c r="C43" s="22" t="s">
        <v>3500</v>
      </c>
      <c r="D43" s="23" t="s">
        <v>3501</v>
      </c>
      <c r="E43" s="43" t="s">
        <v>3502</v>
      </c>
      <c r="F43" s="23" t="s">
        <v>3482</v>
      </c>
      <c r="G43" s="26" t="s">
        <v>2226</v>
      </c>
      <c r="H43" s="22">
        <v>66.849999999999994</v>
      </c>
      <c r="I43" s="22">
        <v>83.2</v>
      </c>
      <c r="J43" s="22"/>
    </row>
    <row r="44" spans="1:10" ht="20.100000000000001" customHeight="1">
      <c r="A44" s="22"/>
      <c r="B44" s="16" t="s">
        <v>3503</v>
      </c>
      <c r="C44" s="22" t="s">
        <v>3504</v>
      </c>
      <c r="D44" s="23" t="s">
        <v>3505</v>
      </c>
      <c r="E44" s="43" t="s">
        <v>3506</v>
      </c>
      <c r="F44" s="23" t="s">
        <v>3507</v>
      </c>
      <c r="G44" s="26" t="s">
        <v>2226</v>
      </c>
      <c r="H44" s="22">
        <v>65.95</v>
      </c>
      <c r="I44" s="22">
        <v>82.9</v>
      </c>
      <c r="J44" s="22"/>
    </row>
    <row r="45" spans="1:10" ht="20.100000000000001" customHeight="1">
      <c r="A45" s="22"/>
      <c r="B45" s="16" t="s">
        <v>3508</v>
      </c>
      <c r="C45" s="22" t="s">
        <v>3509</v>
      </c>
      <c r="D45" s="23" t="s">
        <v>3510</v>
      </c>
      <c r="E45" s="43" t="s">
        <v>3511</v>
      </c>
      <c r="F45" s="23" t="s">
        <v>3507</v>
      </c>
      <c r="G45" s="26" t="s">
        <v>2226</v>
      </c>
      <c r="H45" s="22">
        <v>65.3</v>
      </c>
      <c r="I45" s="22">
        <v>83.6</v>
      </c>
      <c r="J45" s="22"/>
    </row>
    <row r="46" spans="1:10" ht="20.100000000000001" customHeight="1">
      <c r="A46" s="22"/>
      <c r="B46" s="16" t="s">
        <v>3512</v>
      </c>
      <c r="C46" s="22" t="s">
        <v>3513</v>
      </c>
      <c r="D46" s="23" t="s">
        <v>3514</v>
      </c>
      <c r="E46" s="43" t="s">
        <v>3515</v>
      </c>
      <c r="F46" s="23" t="s">
        <v>3507</v>
      </c>
      <c r="G46" s="26" t="s">
        <v>2226</v>
      </c>
      <c r="H46" s="22">
        <v>63.7</v>
      </c>
      <c r="I46" s="22">
        <v>80.599999999999994</v>
      </c>
      <c r="J46" s="22"/>
    </row>
    <row r="47" spans="1:10" ht="15">
      <c r="A47" s="23"/>
      <c r="B47" s="16" t="s">
        <v>3516</v>
      </c>
      <c r="C47" s="22" t="s">
        <v>3517</v>
      </c>
      <c r="D47" s="23" t="s">
        <v>3518</v>
      </c>
      <c r="E47" s="43" t="s">
        <v>3519</v>
      </c>
      <c r="F47" s="23" t="s">
        <v>3520</v>
      </c>
      <c r="G47" s="26" t="s">
        <v>2226</v>
      </c>
      <c r="H47" s="22">
        <v>68.45</v>
      </c>
      <c r="I47" s="23">
        <v>86.4</v>
      </c>
      <c r="J47" s="22"/>
    </row>
    <row r="48" spans="1:10" ht="15">
      <c r="A48" s="23"/>
      <c r="B48" s="16" t="s">
        <v>3521</v>
      </c>
      <c r="C48" s="22" t="s">
        <v>3522</v>
      </c>
      <c r="D48" s="23" t="s">
        <v>3523</v>
      </c>
      <c r="E48" s="43" t="s">
        <v>3524</v>
      </c>
      <c r="F48" s="23" t="s">
        <v>3520</v>
      </c>
      <c r="G48" s="26" t="s">
        <v>2226</v>
      </c>
      <c r="H48" s="22">
        <v>65.900000000000006</v>
      </c>
      <c r="I48" s="23">
        <v>81.400000000000006</v>
      </c>
      <c r="J48" s="22"/>
    </row>
    <row r="49" spans="1:10" ht="15">
      <c r="A49" s="23"/>
      <c r="B49" s="16" t="s">
        <v>3525</v>
      </c>
      <c r="C49" s="22" t="s">
        <v>3526</v>
      </c>
      <c r="D49" s="23" t="s">
        <v>3527</v>
      </c>
      <c r="E49" s="43" t="s">
        <v>3528</v>
      </c>
      <c r="F49" s="23" t="s">
        <v>3520</v>
      </c>
      <c r="G49" s="26" t="s">
        <v>2226</v>
      </c>
      <c r="H49" s="22">
        <v>65.349999999999994</v>
      </c>
      <c r="I49" s="23">
        <v>81.400000000000006</v>
      </c>
      <c r="J49" s="22"/>
    </row>
    <row r="50" spans="1:10" ht="15">
      <c r="A50" s="22"/>
      <c r="B50" s="16" t="s">
        <v>3529</v>
      </c>
      <c r="C50" s="22" t="s">
        <v>3530</v>
      </c>
      <c r="D50" s="23" t="s">
        <v>3531</v>
      </c>
      <c r="E50" s="43" t="s">
        <v>3532</v>
      </c>
      <c r="F50" s="23" t="s">
        <v>3520</v>
      </c>
      <c r="G50" s="26" t="s">
        <v>2226</v>
      </c>
      <c r="H50" s="22">
        <v>65.099999999999994</v>
      </c>
      <c r="I50" s="22">
        <v>87.2</v>
      </c>
      <c r="J50" s="22"/>
    </row>
    <row r="51" spans="1:10" ht="15">
      <c r="A51" s="22"/>
      <c r="B51" s="16" t="s">
        <v>3533</v>
      </c>
      <c r="C51" s="22" t="s">
        <v>3534</v>
      </c>
      <c r="D51" s="23" t="s">
        <v>3535</v>
      </c>
      <c r="E51" s="43" t="s">
        <v>3536</v>
      </c>
      <c r="F51" s="23" t="s">
        <v>3520</v>
      </c>
      <c r="G51" s="26" t="s">
        <v>2226</v>
      </c>
      <c r="H51" s="22">
        <v>64.95</v>
      </c>
      <c r="I51" s="22">
        <v>81.2</v>
      </c>
      <c r="J51" s="22"/>
    </row>
    <row r="52" spans="1:10" ht="15">
      <c r="A52" s="22"/>
      <c r="B52" s="16">
        <v>1625064029</v>
      </c>
      <c r="C52" s="22" t="s">
        <v>3537</v>
      </c>
      <c r="D52" s="23" t="s">
        <v>3538</v>
      </c>
      <c r="E52" s="43" t="s">
        <v>3539</v>
      </c>
      <c r="F52" s="23" t="s">
        <v>3520</v>
      </c>
      <c r="G52" s="26" t="s">
        <v>2226</v>
      </c>
      <c r="H52" s="22">
        <v>63.7</v>
      </c>
      <c r="I52" s="22">
        <v>83.6</v>
      </c>
      <c r="J52" s="22"/>
    </row>
    <row r="53" spans="1:10" ht="15">
      <c r="A53" s="22"/>
      <c r="B53" s="16" t="s">
        <v>3540</v>
      </c>
      <c r="C53" s="22" t="s">
        <v>3541</v>
      </c>
      <c r="D53" s="23" t="s">
        <v>3542</v>
      </c>
      <c r="E53" s="43" t="s">
        <v>3543</v>
      </c>
      <c r="F53" s="23" t="s">
        <v>3544</v>
      </c>
      <c r="G53" s="26" t="s">
        <v>3545</v>
      </c>
      <c r="H53" s="22">
        <v>72.849999999999994</v>
      </c>
      <c r="I53" s="22">
        <v>0</v>
      </c>
      <c r="J53" s="22"/>
    </row>
    <row r="54" spans="1:10" ht="15">
      <c r="A54" s="22"/>
      <c r="B54" s="16" t="s">
        <v>3546</v>
      </c>
      <c r="C54" s="22" t="s">
        <v>3547</v>
      </c>
      <c r="D54" s="23" t="s">
        <v>3548</v>
      </c>
      <c r="E54" s="43" t="s">
        <v>3549</v>
      </c>
      <c r="F54" s="23" t="s">
        <v>3544</v>
      </c>
      <c r="G54" s="26" t="s">
        <v>3545</v>
      </c>
      <c r="H54" s="22">
        <v>69.55</v>
      </c>
      <c r="I54" s="22">
        <v>82</v>
      </c>
      <c r="J54" s="22"/>
    </row>
    <row r="55" spans="1:10" ht="15">
      <c r="A55" s="22"/>
      <c r="B55" s="16" t="s">
        <v>3550</v>
      </c>
      <c r="C55" s="22" t="s">
        <v>3551</v>
      </c>
      <c r="D55" s="23" t="s">
        <v>3552</v>
      </c>
      <c r="E55" s="43" t="s">
        <v>3553</v>
      </c>
      <c r="F55" s="23" t="s">
        <v>3544</v>
      </c>
      <c r="G55" s="26" t="s">
        <v>3545</v>
      </c>
      <c r="H55" s="22">
        <v>65.8</v>
      </c>
      <c r="I55" s="22">
        <v>84.2</v>
      </c>
      <c r="J55" s="22"/>
    </row>
    <row r="56" spans="1:10" ht="15">
      <c r="A56" s="22"/>
      <c r="B56" s="16" t="s">
        <v>3554</v>
      </c>
      <c r="C56" s="22" t="s">
        <v>3555</v>
      </c>
      <c r="D56" s="23" t="s">
        <v>3556</v>
      </c>
      <c r="E56" s="43" t="s">
        <v>3557</v>
      </c>
      <c r="F56" s="23" t="s">
        <v>3558</v>
      </c>
      <c r="G56" s="26" t="s">
        <v>2226</v>
      </c>
      <c r="H56" s="22">
        <v>68.099999999999994</v>
      </c>
      <c r="I56" s="22">
        <v>89.8</v>
      </c>
      <c r="J56" s="22"/>
    </row>
    <row r="57" spans="1:10" ht="15">
      <c r="A57" s="22"/>
      <c r="B57" s="16" t="s">
        <v>3559</v>
      </c>
      <c r="C57" s="22" t="s">
        <v>3560</v>
      </c>
      <c r="D57" s="23" t="s">
        <v>3561</v>
      </c>
      <c r="E57" s="43" t="s">
        <v>3562</v>
      </c>
      <c r="F57" s="23" t="s">
        <v>3558</v>
      </c>
      <c r="G57" s="26" t="s">
        <v>2226</v>
      </c>
      <c r="H57" s="22">
        <v>66.599999999999994</v>
      </c>
      <c r="I57" s="22">
        <v>85.4</v>
      </c>
      <c r="J57" s="22"/>
    </row>
    <row r="58" spans="1:10" ht="15">
      <c r="A58" s="22"/>
      <c r="B58" s="16" t="s">
        <v>3563</v>
      </c>
      <c r="C58" s="22" t="s">
        <v>3564</v>
      </c>
      <c r="D58" s="23" t="s">
        <v>3565</v>
      </c>
      <c r="E58" s="43" t="s">
        <v>3566</v>
      </c>
      <c r="F58" s="23" t="s">
        <v>3558</v>
      </c>
      <c r="G58" s="26" t="s">
        <v>2226</v>
      </c>
      <c r="H58" s="22">
        <v>66</v>
      </c>
      <c r="I58" s="22">
        <v>82.2</v>
      </c>
      <c r="J58" s="22"/>
    </row>
    <row r="59" spans="1:10" ht="15">
      <c r="A59" s="22"/>
      <c r="B59" s="16" t="s">
        <v>3567</v>
      </c>
      <c r="C59" s="22" t="s">
        <v>3568</v>
      </c>
      <c r="D59" s="23" t="s">
        <v>3569</v>
      </c>
      <c r="E59" s="43" t="s">
        <v>3570</v>
      </c>
      <c r="F59" s="23" t="s">
        <v>3571</v>
      </c>
      <c r="G59" s="26" t="s">
        <v>2226</v>
      </c>
      <c r="H59" s="22">
        <v>70.3</v>
      </c>
      <c r="I59" s="22">
        <v>82.8</v>
      </c>
      <c r="J59" s="22"/>
    </row>
    <row r="60" spans="1:10" ht="15">
      <c r="A60" s="22"/>
      <c r="B60" s="16" t="s">
        <v>3572</v>
      </c>
      <c r="C60" s="22" t="s">
        <v>3573</v>
      </c>
      <c r="D60" s="23" t="s">
        <v>3574</v>
      </c>
      <c r="E60" s="43" t="s">
        <v>3575</v>
      </c>
      <c r="F60" s="23" t="s">
        <v>3571</v>
      </c>
      <c r="G60" s="26" t="s">
        <v>2226</v>
      </c>
      <c r="H60" s="22">
        <v>69.55</v>
      </c>
      <c r="I60" s="22">
        <v>84.8</v>
      </c>
      <c r="J60" s="22"/>
    </row>
    <row r="61" spans="1:10" ht="15">
      <c r="A61" s="22"/>
      <c r="B61" s="16" t="s">
        <v>3576</v>
      </c>
      <c r="C61" s="22" t="s">
        <v>3577</v>
      </c>
      <c r="D61" s="23" t="s">
        <v>3578</v>
      </c>
      <c r="E61" s="43" t="s">
        <v>3579</v>
      </c>
      <c r="F61" s="23" t="s">
        <v>3571</v>
      </c>
      <c r="G61" s="26" t="s">
        <v>2226</v>
      </c>
      <c r="H61" s="22">
        <v>66.95</v>
      </c>
      <c r="I61" s="22">
        <v>72.599999999999994</v>
      </c>
      <c r="J61" s="22"/>
    </row>
    <row r="62" spans="1:10" ht="20.100000000000001" customHeight="1">
      <c r="A62" s="23"/>
      <c r="B62" s="16" t="s">
        <v>3580</v>
      </c>
      <c r="C62" s="15" t="s">
        <v>3581</v>
      </c>
      <c r="D62" s="17" t="s">
        <v>3582</v>
      </c>
      <c r="E62" s="42" t="s">
        <v>3583</v>
      </c>
      <c r="F62" s="17" t="s">
        <v>3584</v>
      </c>
      <c r="G62" s="19" t="s">
        <v>2226</v>
      </c>
      <c r="H62" s="15">
        <v>70.05</v>
      </c>
      <c r="I62" s="17">
        <v>79.8</v>
      </c>
      <c r="J62" s="15"/>
    </row>
    <row r="63" spans="1:10" ht="20.100000000000001" customHeight="1">
      <c r="A63" s="23"/>
      <c r="B63" s="16" t="s">
        <v>3585</v>
      </c>
      <c r="C63" s="15" t="s">
        <v>3586</v>
      </c>
      <c r="D63" s="17" t="s">
        <v>3587</v>
      </c>
      <c r="E63" s="42" t="s">
        <v>3588</v>
      </c>
      <c r="F63" s="17" t="s">
        <v>3584</v>
      </c>
      <c r="G63" s="19" t="s">
        <v>2226</v>
      </c>
      <c r="H63" s="15">
        <v>69.349999999999994</v>
      </c>
      <c r="I63" s="17">
        <v>81.400000000000006</v>
      </c>
      <c r="J63" s="15"/>
    </row>
    <row r="64" spans="1:10" ht="20.100000000000001" customHeight="1">
      <c r="A64" s="23"/>
      <c r="B64" s="16" t="s">
        <v>3589</v>
      </c>
      <c r="C64" s="15" t="s">
        <v>3590</v>
      </c>
      <c r="D64" s="17" t="s">
        <v>3489</v>
      </c>
      <c r="E64" s="42" t="s">
        <v>3591</v>
      </c>
      <c r="F64" s="17" t="s">
        <v>3584</v>
      </c>
      <c r="G64" s="19" t="s">
        <v>2226</v>
      </c>
      <c r="H64" s="15">
        <v>67.55</v>
      </c>
      <c r="I64" s="17">
        <v>83.8</v>
      </c>
      <c r="J64" s="15"/>
    </row>
    <row r="65" spans="1:10" ht="20.100000000000001" customHeight="1">
      <c r="A65" s="23"/>
      <c r="B65" s="16" t="s">
        <v>3592</v>
      </c>
      <c r="C65" s="15" t="s">
        <v>3593</v>
      </c>
      <c r="D65" s="17" t="s">
        <v>2395</v>
      </c>
      <c r="E65" s="42" t="s">
        <v>3594</v>
      </c>
      <c r="F65" s="17" t="s">
        <v>3584</v>
      </c>
      <c r="G65" s="19" t="s">
        <v>2226</v>
      </c>
      <c r="H65" s="15">
        <v>67.5</v>
      </c>
      <c r="I65" s="17">
        <v>85.2</v>
      </c>
      <c r="J65" s="15"/>
    </row>
    <row r="66" spans="1:10" ht="20.100000000000001" customHeight="1">
      <c r="A66" s="23"/>
      <c r="B66" s="16" t="s">
        <v>3595</v>
      </c>
      <c r="C66" s="15" t="s">
        <v>3596</v>
      </c>
      <c r="D66" s="17" t="s">
        <v>3597</v>
      </c>
      <c r="E66" s="42" t="s">
        <v>3598</v>
      </c>
      <c r="F66" s="17" t="s">
        <v>3584</v>
      </c>
      <c r="G66" s="19" t="s">
        <v>2226</v>
      </c>
      <c r="H66" s="15">
        <v>66.25</v>
      </c>
      <c r="I66" s="17">
        <v>80.599999999999994</v>
      </c>
      <c r="J66" s="15"/>
    </row>
    <row r="67" spans="1:10" ht="20.100000000000001" customHeight="1">
      <c r="A67" s="23"/>
      <c r="B67" s="16" t="s">
        <v>3599</v>
      </c>
      <c r="C67" s="15" t="s">
        <v>3600</v>
      </c>
      <c r="D67" s="17" t="s">
        <v>3601</v>
      </c>
      <c r="E67" s="42" t="s">
        <v>3602</v>
      </c>
      <c r="F67" s="17" t="s">
        <v>3584</v>
      </c>
      <c r="G67" s="19" t="s">
        <v>2226</v>
      </c>
      <c r="H67" s="15">
        <v>64.95</v>
      </c>
      <c r="I67" s="17">
        <v>79.2</v>
      </c>
      <c r="J67" s="15"/>
    </row>
    <row r="68" spans="1:10" ht="20.100000000000001" customHeight="1">
      <c r="A68" s="23"/>
      <c r="B68" s="16" t="s">
        <v>3603</v>
      </c>
      <c r="C68" s="15" t="s">
        <v>3604</v>
      </c>
      <c r="D68" s="17" t="s">
        <v>3605</v>
      </c>
      <c r="E68" s="42" t="s">
        <v>3606</v>
      </c>
      <c r="F68" s="17" t="s">
        <v>3607</v>
      </c>
      <c r="G68" s="19" t="s">
        <v>2226</v>
      </c>
      <c r="H68" s="15">
        <v>64.45</v>
      </c>
      <c r="I68" s="17">
        <v>80.2</v>
      </c>
      <c r="J68" s="15"/>
    </row>
    <row r="69" spans="1:10" ht="20.100000000000001" customHeight="1">
      <c r="A69" s="23"/>
      <c r="B69" s="16" t="s">
        <v>3608</v>
      </c>
      <c r="C69" s="15" t="s">
        <v>3609</v>
      </c>
      <c r="D69" s="17" t="s">
        <v>3610</v>
      </c>
      <c r="E69" s="42" t="s">
        <v>3611</v>
      </c>
      <c r="F69" s="17" t="s">
        <v>3607</v>
      </c>
      <c r="G69" s="19" t="s">
        <v>2226</v>
      </c>
      <c r="H69" s="15">
        <v>63.45</v>
      </c>
      <c r="I69" s="17">
        <v>82.6</v>
      </c>
      <c r="J69" s="15"/>
    </row>
    <row r="70" spans="1:10" ht="20.100000000000001" customHeight="1">
      <c r="A70" s="23"/>
      <c r="B70" s="16" t="s">
        <v>3612</v>
      </c>
      <c r="C70" s="15" t="s">
        <v>3613</v>
      </c>
      <c r="D70" s="17" t="s">
        <v>3614</v>
      </c>
      <c r="E70" s="42" t="s">
        <v>3615</v>
      </c>
      <c r="F70" s="17" t="s">
        <v>3607</v>
      </c>
      <c r="G70" s="19" t="s">
        <v>2226</v>
      </c>
      <c r="H70" s="15">
        <v>63.05</v>
      </c>
      <c r="I70" s="17">
        <v>86</v>
      </c>
      <c r="J70" s="15"/>
    </row>
    <row r="71" spans="1:10" ht="20.100000000000001" customHeight="1">
      <c r="A71" s="23"/>
      <c r="B71" s="16" t="s">
        <v>3616</v>
      </c>
      <c r="C71" s="15" t="s">
        <v>3617</v>
      </c>
      <c r="D71" s="17" t="s">
        <v>3618</v>
      </c>
      <c r="E71" s="42" t="s">
        <v>3619</v>
      </c>
      <c r="F71" s="17" t="s">
        <v>3620</v>
      </c>
      <c r="G71" s="19" t="s">
        <v>2226</v>
      </c>
      <c r="H71" s="15">
        <v>73.7</v>
      </c>
      <c r="I71" s="17">
        <v>90</v>
      </c>
      <c r="J71" s="15"/>
    </row>
    <row r="72" spans="1:10" ht="20.100000000000001" customHeight="1">
      <c r="A72" s="23"/>
      <c r="B72" s="16" t="s">
        <v>3621</v>
      </c>
      <c r="C72" s="15" t="s">
        <v>3622</v>
      </c>
      <c r="D72" s="17" t="s">
        <v>3623</v>
      </c>
      <c r="E72" s="42" t="s">
        <v>3624</v>
      </c>
      <c r="F72" s="17" t="s">
        <v>3620</v>
      </c>
      <c r="G72" s="19" t="s">
        <v>2226</v>
      </c>
      <c r="H72" s="15">
        <v>68</v>
      </c>
      <c r="I72" s="17">
        <v>80</v>
      </c>
      <c r="J72" s="15"/>
    </row>
    <row r="73" spans="1:10" ht="20.100000000000001" customHeight="1">
      <c r="A73" s="22"/>
      <c r="B73" s="20" t="s">
        <v>3625</v>
      </c>
      <c r="C73" s="15">
        <v>204944</v>
      </c>
      <c r="D73" s="17" t="s">
        <v>3626</v>
      </c>
      <c r="E73" s="42" t="s">
        <v>3627</v>
      </c>
      <c r="F73" s="17" t="s">
        <v>3620</v>
      </c>
      <c r="G73" s="19" t="s">
        <v>2226</v>
      </c>
      <c r="H73" s="15">
        <v>64.8</v>
      </c>
      <c r="I73" s="15">
        <v>82.4</v>
      </c>
      <c r="J73" s="15"/>
    </row>
    <row r="74" spans="1:10" ht="20.100000000000001" customHeight="1">
      <c r="A74" s="22"/>
      <c r="B74" s="16" t="s">
        <v>3628</v>
      </c>
      <c r="C74" s="15" t="s">
        <v>3629</v>
      </c>
      <c r="D74" s="17" t="s">
        <v>3630</v>
      </c>
      <c r="E74" s="42" t="s">
        <v>3631</v>
      </c>
      <c r="F74" s="17" t="s">
        <v>3632</v>
      </c>
      <c r="G74" s="19" t="s">
        <v>2226</v>
      </c>
      <c r="H74" s="15">
        <v>69.900000000000006</v>
      </c>
      <c r="I74" s="15">
        <v>85.2</v>
      </c>
      <c r="J74" s="15"/>
    </row>
    <row r="75" spans="1:10" ht="20.100000000000001" customHeight="1">
      <c r="A75" s="22"/>
      <c r="B75" s="16" t="s">
        <v>3633</v>
      </c>
      <c r="C75" s="15" t="s">
        <v>3634</v>
      </c>
      <c r="D75" s="17" t="s">
        <v>3635</v>
      </c>
      <c r="E75" s="42" t="s">
        <v>3636</v>
      </c>
      <c r="F75" s="17" t="s">
        <v>3632</v>
      </c>
      <c r="G75" s="19" t="s">
        <v>2226</v>
      </c>
      <c r="H75" s="15">
        <v>67.95</v>
      </c>
      <c r="I75" s="15">
        <v>83</v>
      </c>
      <c r="J75" s="15"/>
    </row>
    <row r="76" spans="1:10" ht="20.100000000000001" customHeight="1">
      <c r="A76" s="22"/>
      <c r="B76" s="16" t="s">
        <v>3637</v>
      </c>
      <c r="C76" s="15" t="s">
        <v>3638</v>
      </c>
      <c r="D76" s="17" t="s">
        <v>3639</v>
      </c>
      <c r="E76" s="42" t="s">
        <v>3640</v>
      </c>
      <c r="F76" s="17" t="s">
        <v>3632</v>
      </c>
      <c r="G76" s="19" t="s">
        <v>2226</v>
      </c>
      <c r="H76" s="15">
        <v>66.849999999999994</v>
      </c>
      <c r="I76" s="15">
        <v>82</v>
      </c>
      <c r="J76" s="15"/>
    </row>
    <row r="77" spans="1:10" ht="20.100000000000001" customHeight="1">
      <c r="A77" s="23"/>
      <c r="B77" s="16" t="s">
        <v>3641</v>
      </c>
      <c r="C77" s="15" t="s">
        <v>3642</v>
      </c>
      <c r="D77" s="17" t="s">
        <v>3643</v>
      </c>
      <c r="E77" s="42" t="s">
        <v>3644</v>
      </c>
      <c r="F77" s="45" t="s">
        <v>3645</v>
      </c>
      <c r="G77" s="19" t="s">
        <v>3545</v>
      </c>
      <c r="H77" s="15">
        <v>69.25</v>
      </c>
      <c r="I77" s="23">
        <v>82.1</v>
      </c>
      <c r="J77" s="22"/>
    </row>
    <row r="78" spans="1:10" ht="20.100000000000001" customHeight="1">
      <c r="A78" s="23"/>
      <c r="B78" s="16" t="s">
        <v>3646</v>
      </c>
      <c r="C78" s="15" t="s">
        <v>3647</v>
      </c>
      <c r="D78" s="17" t="s">
        <v>3648</v>
      </c>
      <c r="E78" s="42" t="s">
        <v>3649</v>
      </c>
      <c r="F78" s="45" t="s">
        <v>3645</v>
      </c>
      <c r="G78" s="19" t="s">
        <v>3545</v>
      </c>
      <c r="H78" s="15">
        <v>68.400000000000006</v>
      </c>
      <c r="I78" s="23">
        <v>90.3</v>
      </c>
      <c r="J78" s="22"/>
    </row>
    <row r="79" spans="1:10" ht="20.100000000000001" customHeight="1">
      <c r="A79" s="23"/>
      <c r="B79" s="20" t="s">
        <v>3650</v>
      </c>
      <c r="C79" s="15" t="s">
        <v>3651</v>
      </c>
      <c r="D79" s="17" t="s">
        <v>3652</v>
      </c>
      <c r="E79" s="42" t="s">
        <v>3653</v>
      </c>
      <c r="F79" s="45" t="s">
        <v>3645</v>
      </c>
      <c r="G79" s="19" t="s">
        <v>3545</v>
      </c>
      <c r="H79" s="15">
        <v>64</v>
      </c>
      <c r="I79" s="23">
        <v>85.6</v>
      </c>
      <c r="J79" s="22"/>
    </row>
    <row r="80" spans="1:10" ht="20.100000000000001" customHeight="1">
      <c r="A80" s="23"/>
      <c r="B80" s="16" t="s">
        <v>3654</v>
      </c>
      <c r="C80" s="15" t="s">
        <v>3655</v>
      </c>
      <c r="D80" s="17" t="s">
        <v>3656</v>
      </c>
      <c r="E80" s="42" t="s">
        <v>3657</v>
      </c>
      <c r="F80" s="45" t="s">
        <v>3658</v>
      </c>
      <c r="G80" s="19" t="s">
        <v>3545</v>
      </c>
      <c r="H80" s="15">
        <v>68.3</v>
      </c>
      <c r="I80" s="23">
        <v>84.4</v>
      </c>
      <c r="J80" s="22"/>
    </row>
    <row r="81" spans="1:10" ht="20.100000000000001" customHeight="1">
      <c r="A81" s="23"/>
      <c r="B81" s="16" t="s">
        <v>3659</v>
      </c>
      <c r="C81" s="15" t="s">
        <v>3660</v>
      </c>
      <c r="D81" s="17" t="s">
        <v>3661</v>
      </c>
      <c r="E81" s="42" t="s">
        <v>3662</v>
      </c>
      <c r="F81" s="45" t="s">
        <v>3658</v>
      </c>
      <c r="G81" s="19" t="s">
        <v>3545</v>
      </c>
      <c r="H81" s="15">
        <v>68.25</v>
      </c>
      <c r="I81" s="23">
        <v>83.2</v>
      </c>
      <c r="J81" s="22"/>
    </row>
    <row r="82" spans="1:10" ht="20.100000000000001" customHeight="1">
      <c r="A82" s="23"/>
      <c r="B82" s="16" t="s">
        <v>3663</v>
      </c>
      <c r="C82" s="15" t="s">
        <v>3664</v>
      </c>
      <c r="D82" s="17" t="s">
        <v>3665</v>
      </c>
      <c r="E82" s="42" t="s">
        <v>3666</v>
      </c>
      <c r="F82" s="45" t="s">
        <v>3658</v>
      </c>
      <c r="G82" s="19" t="s">
        <v>3545</v>
      </c>
      <c r="H82" s="15">
        <v>67.400000000000006</v>
      </c>
      <c r="I82" s="23">
        <v>85.4</v>
      </c>
      <c r="J82" s="22"/>
    </row>
    <row r="83" spans="1:10" ht="20.100000000000001" customHeight="1">
      <c r="A83" s="23"/>
      <c r="B83" s="16" t="s">
        <v>3667</v>
      </c>
      <c r="C83" s="22" t="s">
        <v>3668</v>
      </c>
      <c r="D83" s="23" t="s">
        <v>3669</v>
      </c>
      <c r="E83" s="43" t="s">
        <v>3670</v>
      </c>
      <c r="F83" s="34" t="s">
        <v>3671</v>
      </c>
      <c r="G83" s="26" t="s">
        <v>3545</v>
      </c>
      <c r="H83" s="22">
        <v>68.2</v>
      </c>
      <c r="I83" s="23">
        <v>88.2</v>
      </c>
      <c r="J83" s="22"/>
    </row>
    <row r="84" spans="1:10" ht="20.100000000000001" customHeight="1">
      <c r="A84" s="23"/>
      <c r="B84" s="16" t="s">
        <v>3672</v>
      </c>
      <c r="C84" s="22" t="s">
        <v>3673</v>
      </c>
      <c r="D84" s="23" t="s">
        <v>3674</v>
      </c>
      <c r="E84" s="43" t="s">
        <v>3675</v>
      </c>
      <c r="F84" s="34" t="s">
        <v>3671</v>
      </c>
      <c r="G84" s="26" t="s">
        <v>3545</v>
      </c>
      <c r="H84" s="22">
        <v>67.099999999999994</v>
      </c>
      <c r="I84" s="23">
        <v>83.2</v>
      </c>
      <c r="J84" s="22"/>
    </row>
    <row r="85" spans="1:10" ht="20.100000000000001" customHeight="1">
      <c r="A85" s="23"/>
      <c r="B85" s="16" t="s">
        <v>3676</v>
      </c>
      <c r="C85" s="22" t="s">
        <v>3677</v>
      </c>
      <c r="D85" s="23" t="s">
        <v>3678</v>
      </c>
      <c r="E85" s="43" t="s">
        <v>3679</v>
      </c>
      <c r="F85" s="34" t="s">
        <v>3671</v>
      </c>
      <c r="G85" s="26" t="s">
        <v>3545</v>
      </c>
      <c r="H85" s="22">
        <v>63.5</v>
      </c>
      <c r="I85" s="23">
        <v>83.9</v>
      </c>
      <c r="J85" s="22"/>
    </row>
    <row r="86" spans="1:10" ht="20.100000000000001" customHeight="1">
      <c r="A86" s="23"/>
      <c r="B86" s="16" t="s">
        <v>3680</v>
      </c>
      <c r="C86" s="22" t="s">
        <v>3681</v>
      </c>
      <c r="D86" s="23" t="s">
        <v>3682</v>
      </c>
      <c r="E86" s="43" t="s">
        <v>3683</v>
      </c>
      <c r="F86" s="34" t="s">
        <v>3684</v>
      </c>
      <c r="G86" s="26" t="s">
        <v>3545</v>
      </c>
      <c r="H86" s="22">
        <v>65.8</v>
      </c>
      <c r="I86" s="23">
        <v>88.8</v>
      </c>
      <c r="J86" s="22"/>
    </row>
    <row r="87" spans="1:10" ht="20.100000000000001" customHeight="1">
      <c r="A87" s="22"/>
      <c r="B87" s="16" t="s">
        <v>3685</v>
      </c>
      <c r="C87" s="22" t="s">
        <v>3686</v>
      </c>
      <c r="D87" s="23" t="s">
        <v>3687</v>
      </c>
      <c r="E87" s="43" t="s">
        <v>3688</v>
      </c>
      <c r="F87" s="34" t="s">
        <v>3684</v>
      </c>
      <c r="G87" s="26" t="s">
        <v>3545</v>
      </c>
      <c r="H87" s="22">
        <v>65.2</v>
      </c>
      <c r="I87" s="22">
        <v>84.2</v>
      </c>
      <c r="J87" s="22"/>
    </row>
    <row r="88" spans="1:10" ht="20.100000000000001" customHeight="1">
      <c r="A88" s="22"/>
      <c r="B88" s="16" t="s">
        <v>3689</v>
      </c>
      <c r="C88" s="22" t="s">
        <v>3690</v>
      </c>
      <c r="D88" s="23" t="s">
        <v>3691</v>
      </c>
      <c r="E88" s="43" t="s">
        <v>3692</v>
      </c>
      <c r="F88" s="34" t="s">
        <v>3684</v>
      </c>
      <c r="G88" s="26" t="s">
        <v>3545</v>
      </c>
      <c r="H88" s="22">
        <v>64.3</v>
      </c>
      <c r="I88" s="22">
        <v>78.099999999999994</v>
      </c>
      <c r="J88" s="22"/>
    </row>
    <row r="89" spans="1:10" ht="20.100000000000001" customHeight="1">
      <c r="A89" s="22"/>
      <c r="B89" s="16" t="s">
        <v>3693</v>
      </c>
      <c r="C89" s="22" t="s">
        <v>3694</v>
      </c>
      <c r="D89" s="23" t="s">
        <v>3695</v>
      </c>
      <c r="E89" s="43" t="s">
        <v>3696</v>
      </c>
      <c r="F89" s="34" t="s">
        <v>3697</v>
      </c>
      <c r="G89" s="26" t="s">
        <v>3545</v>
      </c>
      <c r="H89" s="22">
        <v>69.150000000000006</v>
      </c>
      <c r="I89" s="22">
        <v>88.5</v>
      </c>
      <c r="J89" s="22"/>
    </row>
    <row r="90" spans="1:10" ht="20.100000000000001" customHeight="1">
      <c r="A90" s="22"/>
      <c r="B90" s="16" t="s">
        <v>3698</v>
      </c>
      <c r="C90" s="22" t="s">
        <v>3699</v>
      </c>
      <c r="D90" s="23" t="s">
        <v>3700</v>
      </c>
      <c r="E90" s="43" t="s">
        <v>3701</v>
      </c>
      <c r="F90" s="34" t="s">
        <v>3697</v>
      </c>
      <c r="G90" s="26" t="s">
        <v>3545</v>
      </c>
      <c r="H90" s="22">
        <v>63.1</v>
      </c>
      <c r="I90" s="22">
        <v>85</v>
      </c>
      <c r="J90" s="22"/>
    </row>
    <row r="91" spans="1:10" ht="20.100000000000001" customHeight="1">
      <c r="A91" s="22"/>
      <c r="B91" s="16" t="s">
        <v>3702</v>
      </c>
      <c r="C91" s="22" t="s">
        <v>3703</v>
      </c>
      <c r="D91" s="23" t="s">
        <v>3704</v>
      </c>
      <c r="E91" s="43" t="s">
        <v>3705</v>
      </c>
      <c r="F91" s="34" t="s">
        <v>3697</v>
      </c>
      <c r="G91" s="26" t="s">
        <v>3545</v>
      </c>
      <c r="H91" s="22">
        <v>62.6</v>
      </c>
      <c r="I91" s="22">
        <v>83.1</v>
      </c>
      <c r="J91" s="22"/>
    </row>
    <row r="92" spans="1:10" ht="20.100000000000001" customHeight="1">
      <c r="A92" s="23"/>
      <c r="B92" s="16" t="s">
        <v>3706</v>
      </c>
      <c r="C92" s="15" t="s">
        <v>3707</v>
      </c>
      <c r="D92" s="17" t="s">
        <v>3708</v>
      </c>
      <c r="E92" s="42" t="s">
        <v>3709</v>
      </c>
      <c r="F92" s="45" t="s">
        <v>3710</v>
      </c>
      <c r="G92" s="19" t="s">
        <v>3545</v>
      </c>
      <c r="H92" s="15">
        <v>64.099999999999994</v>
      </c>
      <c r="I92" s="23">
        <v>83.5</v>
      </c>
      <c r="J92" s="22"/>
    </row>
    <row r="93" spans="1:10" ht="20.100000000000001" customHeight="1">
      <c r="A93" s="23"/>
      <c r="B93" s="16" t="s">
        <v>3711</v>
      </c>
      <c r="C93" s="15" t="s">
        <v>3712</v>
      </c>
      <c r="D93" s="17" t="s">
        <v>3713</v>
      </c>
      <c r="E93" s="42" t="s">
        <v>3714</v>
      </c>
      <c r="F93" s="45" t="s">
        <v>3710</v>
      </c>
      <c r="G93" s="19" t="s">
        <v>3545</v>
      </c>
      <c r="H93" s="15">
        <v>63.2</v>
      </c>
      <c r="I93" s="23">
        <v>86.2</v>
      </c>
      <c r="J93" s="22"/>
    </row>
    <row r="94" spans="1:10" ht="20.100000000000001" customHeight="1">
      <c r="A94" s="23"/>
      <c r="B94" s="16" t="s">
        <v>3715</v>
      </c>
      <c r="C94" s="15" t="s">
        <v>3716</v>
      </c>
      <c r="D94" s="17" t="s">
        <v>3717</v>
      </c>
      <c r="E94" s="42" t="s">
        <v>3718</v>
      </c>
      <c r="F94" s="45" t="s">
        <v>3710</v>
      </c>
      <c r="G94" s="19" t="s">
        <v>3545</v>
      </c>
      <c r="H94" s="15">
        <v>63</v>
      </c>
      <c r="I94" s="23">
        <v>83.3</v>
      </c>
      <c r="J94" s="22"/>
    </row>
    <row r="95" spans="1:10" ht="20.100000000000001" customHeight="1">
      <c r="A95" s="22"/>
      <c r="B95" s="16" t="s">
        <v>3719</v>
      </c>
      <c r="C95" s="15" t="s">
        <v>3720</v>
      </c>
      <c r="D95" s="17" t="s">
        <v>3721</v>
      </c>
      <c r="E95" s="42" t="s">
        <v>3722</v>
      </c>
      <c r="F95" s="45" t="s">
        <v>3723</v>
      </c>
      <c r="G95" s="19" t="s">
        <v>3545</v>
      </c>
      <c r="H95" s="15">
        <v>68.5</v>
      </c>
      <c r="I95" s="22">
        <v>87.9</v>
      </c>
      <c r="J95" s="22"/>
    </row>
    <row r="96" spans="1:10" ht="20.100000000000001" customHeight="1">
      <c r="A96" s="22"/>
      <c r="B96" s="16" t="s">
        <v>3724</v>
      </c>
      <c r="C96" s="15" t="s">
        <v>3725</v>
      </c>
      <c r="D96" s="17" t="s">
        <v>3726</v>
      </c>
      <c r="E96" s="42" t="s">
        <v>3727</v>
      </c>
      <c r="F96" s="45" t="s">
        <v>3723</v>
      </c>
      <c r="G96" s="19" t="s">
        <v>3545</v>
      </c>
      <c r="H96" s="15">
        <v>65.55</v>
      </c>
      <c r="I96" s="22">
        <v>90.4</v>
      </c>
      <c r="J96" s="22"/>
    </row>
    <row r="97" spans="1:10" ht="20.100000000000001" customHeight="1">
      <c r="A97" s="22"/>
      <c r="B97" s="16" t="s">
        <v>3728</v>
      </c>
      <c r="C97" s="15" t="s">
        <v>3729</v>
      </c>
      <c r="D97" s="17" t="s">
        <v>3730</v>
      </c>
      <c r="E97" s="42" t="s">
        <v>3731</v>
      </c>
      <c r="F97" s="45" t="s">
        <v>3723</v>
      </c>
      <c r="G97" s="19" t="s">
        <v>3545</v>
      </c>
      <c r="H97" s="15">
        <v>63.5</v>
      </c>
      <c r="I97" s="22">
        <v>80.2</v>
      </c>
      <c r="J97" s="22"/>
    </row>
    <row r="98" spans="1:10" ht="20.100000000000001" customHeight="1">
      <c r="A98" s="22"/>
      <c r="B98" s="16" t="s">
        <v>3732</v>
      </c>
      <c r="C98" s="15" t="s">
        <v>3733</v>
      </c>
      <c r="D98" s="17" t="s">
        <v>3734</v>
      </c>
      <c r="E98" s="42" t="s">
        <v>3735</v>
      </c>
      <c r="F98" s="45" t="s">
        <v>3736</v>
      </c>
      <c r="G98" s="19" t="s">
        <v>3545</v>
      </c>
      <c r="H98" s="15">
        <v>69.25</v>
      </c>
      <c r="I98" s="22">
        <v>83.1</v>
      </c>
      <c r="J98" s="22"/>
    </row>
    <row r="99" spans="1:10" ht="20.100000000000001" customHeight="1">
      <c r="A99" s="22"/>
      <c r="B99" s="40" t="s">
        <v>3737</v>
      </c>
      <c r="C99" s="15" t="s">
        <v>3738</v>
      </c>
      <c r="D99" s="17" t="s">
        <v>3739</v>
      </c>
      <c r="E99" s="42" t="s">
        <v>3740</v>
      </c>
      <c r="F99" s="45" t="s">
        <v>3736</v>
      </c>
      <c r="G99" s="19" t="s">
        <v>3545</v>
      </c>
      <c r="H99" s="15">
        <v>64.599999999999994</v>
      </c>
      <c r="I99" s="22">
        <v>85</v>
      </c>
      <c r="J99" s="22"/>
    </row>
    <row r="100" spans="1:10" ht="20.100000000000001" customHeight="1">
      <c r="A100" s="22"/>
      <c r="B100" s="40" t="s">
        <v>3741</v>
      </c>
      <c r="C100" s="15">
        <v>212179</v>
      </c>
      <c r="D100" s="17" t="s">
        <v>3742</v>
      </c>
      <c r="E100" s="42" t="s">
        <v>3743</v>
      </c>
      <c r="F100" s="45" t="s">
        <v>3736</v>
      </c>
      <c r="G100" s="19" t="s">
        <v>3545</v>
      </c>
      <c r="H100" s="15">
        <v>62.1</v>
      </c>
      <c r="I100" s="22">
        <v>0</v>
      </c>
      <c r="J100" s="22"/>
    </row>
    <row r="101" spans="1:10" ht="20.100000000000001" customHeight="1">
      <c r="A101" s="22"/>
      <c r="B101" s="40" t="s">
        <v>3744</v>
      </c>
      <c r="C101" s="15" t="s">
        <v>3745</v>
      </c>
      <c r="D101" s="17" t="s">
        <v>3746</v>
      </c>
      <c r="E101" s="42" t="s">
        <v>3747</v>
      </c>
      <c r="F101" s="45" t="s">
        <v>3748</v>
      </c>
      <c r="G101" s="19" t="s">
        <v>3545</v>
      </c>
      <c r="H101" s="15">
        <v>70.3</v>
      </c>
      <c r="I101" s="22">
        <v>79.8</v>
      </c>
      <c r="J101" s="22"/>
    </row>
    <row r="102" spans="1:10" ht="20.100000000000001" customHeight="1">
      <c r="A102" s="22"/>
      <c r="B102" s="40" t="s">
        <v>3749</v>
      </c>
      <c r="C102" s="15" t="s">
        <v>3750</v>
      </c>
      <c r="D102" s="17" t="s">
        <v>3751</v>
      </c>
      <c r="E102" s="42" t="s">
        <v>3752</v>
      </c>
      <c r="F102" s="45" t="s">
        <v>3748</v>
      </c>
      <c r="G102" s="19" t="s">
        <v>3545</v>
      </c>
      <c r="H102" s="15">
        <v>69.150000000000006</v>
      </c>
      <c r="I102" s="22">
        <v>82.5</v>
      </c>
      <c r="J102" s="22"/>
    </row>
    <row r="103" spans="1:10" ht="20.100000000000001" customHeight="1">
      <c r="A103" s="22"/>
      <c r="B103" s="40" t="s">
        <v>3753</v>
      </c>
      <c r="C103" s="15" t="s">
        <v>3754</v>
      </c>
      <c r="D103" s="17" t="s">
        <v>3755</v>
      </c>
      <c r="E103" s="42" t="s">
        <v>3756</v>
      </c>
      <c r="F103" s="45" t="s">
        <v>3748</v>
      </c>
      <c r="G103" s="19" t="s">
        <v>3545</v>
      </c>
      <c r="H103" s="15">
        <v>68.2</v>
      </c>
      <c r="I103" s="22">
        <v>84</v>
      </c>
      <c r="J103" s="22"/>
    </row>
    <row r="104" spans="1:10" ht="20.100000000000001" customHeight="1">
      <c r="A104" s="22"/>
      <c r="B104" s="40" t="s">
        <v>3757</v>
      </c>
      <c r="C104" s="15" t="s">
        <v>3758</v>
      </c>
      <c r="D104" s="17" t="s">
        <v>3759</v>
      </c>
      <c r="E104" s="42" t="s">
        <v>3760</v>
      </c>
      <c r="F104" s="45" t="s">
        <v>3761</v>
      </c>
      <c r="G104" s="19" t="s">
        <v>2226</v>
      </c>
      <c r="H104" s="15">
        <v>67.599999999999994</v>
      </c>
      <c r="I104" s="22">
        <v>86.2</v>
      </c>
      <c r="J104" s="22"/>
    </row>
    <row r="105" spans="1:10" ht="20.100000000000001" customHeight="1">
      <c r="A105" s="22"/>
      <c r="B105" s="40" t="s">
        <v>3762</v>
      </c>
      <c r="C105" s="15" t="s">
        <v>3763</v>
      </c>
      <c r="D105" s="17" t="s">
        <v>3764</v>
      </c>
      <c r="E105" s="42" t="s">
        <v>3765</v>
      </c>
      <c r="F105" s="45" t="s">
        <v>3761</v>
      </c>
      <c r="G105" s="19" t="s">
        <v>2226</v>
      </c>
      <c r="H105" s="15">
        <v>64.8</v>
      </c>
      <c r="I105" s="22">
        <v>83</v>
      </c>
      <c r="J105" s="22"/>
    </row>
    <row r="106" spans="1:10" ht="20.100000000000001" customHeight="1">
      <c r="A106" s="22"/>
      <c r="B106" s="40" t="s">
        <v>3766</v>
      </c>
      <c r="C106" s="15">
        <v>212570</v>
      </c>
      <c r="D106" s="17" t="s">
        <v>3767</v>
      </c>
      <c r="E106" s="42" t="s">
        <v>3768</v>
      </c>
      <c r="F106" s="45" t="s">
        <v>3761</v>
      </c>
      <c r="G106" s="19" t="s">
        <v>2226</v>
      </c>
      <c r="H106" s="15">
        <v>63.9</v>
      </c>
      <c r="I106" s="22">
        <v>81.7</v>
      </c>
      <c r="J106" s="22"/>
    </row>
    <row r="107" spans="1:10" ht="20.100000000000001" customHeight="1">
      <c r="A107" s="23"/>
      <c r="B107" s="16" t="s">
        <v>3769</v>
      </c>
      <c r="C107" s="22" t="s">
        <v>3770</v>
      </c>
      <c r="D107" s="23" t="s">
        <v>3771</v>
      </c>
      <c r="E107" s="43" t="s">
        <v>3772</v>
      </c>
      <c r="F107" s="33" t="s">
        <v>3773</v>
      </c>
      <c r="G107" s="26" t="s">
        <v>2226</v>
      </c>
      <c r="H107" s="22">
        <v>65.349999999999994</v>
      </c>
      <c r="I107" s="23">
        <v>83.1</v>
      </c>
      <c r="J107" s="22"/>
    </row>
    <row r="108" spans="1:10" ht="20.100000000000001" customHeight="1">
      <c r="A108" s="23"/>
      <c r="B108" s="16" t="s">
        <v>3774</v>
      </c>
      <c r="C108" s="22" t="s">
        <v>3775</v>
      </c>
      <c r="D108" s="23" t="s">
        <v>3776</v>
      </c>
      <c r="E108" s="43" t="s">
        <v>3777</v>
      </c>
      <c r="F108" s="33" t="s">
        <v>3773</v>
      </c>
      <c r="G108" s="26" t="s">
        <v>2226</v>
      </c>
      <c r="H108" s="22">
        <v>65.25</v>
      </c>
      <c r="I108" s="23">
        <v>83.6</v>
      </c>
      <c r="J108" s="22"/>
    </row>
    <row r="109" spans="1:10" ht="20.100000000000001" customHeight="1">
      <c r="A109" s="23"/>
      <c r="B109" s="16" t="s">
        <v>3778</v>
      </c>
      <c r="C109" s="22" t="s">
        <v>3779</v>
      </c>
      <c r="D109" s="23" t="s">
        <v>3780</v>
      </c>
      <c r="E109" s="43" t="s">
        <v>3781</v>
      </c>
      <c r="F109" s="33" t="s">
        <v>3773</v>
      </c>
      <c r="G109" s="26" t="s">
        <v>2226</v>
      </c>
      <c r="H109" s="22">
        <v>62.95</v>
      </c>
      <c r="I109" s="23">
        <v>81.099999999999994</v>
      </c>
      <c r="J109" s="22"/>
    </row>
    <row r="110" spans="1:10" ht="20.100000000000001" customHeight="1">
      <c r="A110" s="23"/>
      <c r="B110" s="16" t="s">
        <v>3782</v>
      </c>
      <c r="C110" s="22" t="s">
        <v>3783</v>
      </c>
      <c r="D110" s="23" t="s">
        <v>3784</v>
      </c>
      <c r="E110" s="43" t="s">
        <v>3785</v>
      </c>
      <c r="F110" s="33" t="s">
        <v>3786</v>
      </c>
      <c r="G110" s="26" t="s">
        <v>3787</v>
      </c>
      <c r="H110" s="22">
        <v>70.400000000000006</v>
      </c>
      <c r="I110" s="23">
        <v>84.9</v>
      </c>
      <c r="J110" s="22"/>
    </row>
    <row r="111" spans="1:10" ht="20.100000000000001" customHeight="1">
      <c r="A111" s="22"/>
      <c r="B111" s="16" t="s">
        <v>3788</v>
      </c>
      <c r="C111" s="22" t="s">
        <v>3789</v>
      </c>
      <c r="D111" s="23" t="s">
        <v>3790</v>
      </c>
      <c r="E111" s="43" t="s">
        <v>3791</v>
      </c>
      <c r="F111" s="33" t="s">
        <v>3786</v>
      </c>
      <c r="G111" s="26" t="s">
        <v>3787</v>
      </c>
      <c r="H111" s="22">
        <v>67</v>
      </c>
      <c r="I111" s="22">
        <v>86.6</v>
      </c>
      <c r="J111" s="22"/>
    </row>
    <row r="112" spans="1:10" ht="20.100000000000001" customHeight="1">
      <c r="A112" s="22"/>
      <c r="B112" s="16" t="s">
        <v>3792</v>
      </c>
      <c r="C112" s="22" t="s">
        <v>3793</v>
      </c>
      <c r="D112" s="23" t="s">
        <v>3794</v>
      </c>
      <c r="E112" s="43" t="s">
        <v>3795</v>
      </c>
      <c r="F112" s="33" t="s">
        <v>3786</v>
      </c>
      <c r="G112" s="26" t="s">
        <v>3787</v>
      </c>
      <c r="H112" s="22">
        <v>66.099999999999994</v>
      </c>
      <c r="I112" s="22">
        <v>83</v>
      </c>
      <c r="J112" s="22"/>
    </row>
    <row r="113" spans="1:10" ht="20.100000000000001" customHeight="1">
      <c r="A113" s="22"/>
      <c r="B113" s="16" t="s">
        <v>3796</v>
      </c>
      <c r="C113" s="22" t="s">
        <v>3797</v>
      </c>
      <c r="D113" s="23" t="s">
        <v>3798</v>
      </c>
      <c r="E113" s="43" t="s">
        <v>3799</v>
      </c>
      <c r="F113" s="33" t="s">
        <v>3800</v>
      </c>
      <c r="G113" s="26" t="s">
        <v>2226</v>
      </c>
      <c r="H113" s="22">
        <v>64.900000000000006</v>
      </c>
      <c r="I113" s="22">
        <v>85.9</v>
      </c>
      <c r="J113" s="22"/>
    </row>
    <row r="114" spans="1:10" ht="20.100000000000001" customHeight="1">
      <c r="A114" s="22"/>
      <c r="B114" s="16" t="s">
        <v>3801</v>
      </c>
      <c r="C114" s="22" t="s">
        <v>3802</v>
      </c>
      <c r="D114" s="23" t="s">
        <v>3803</v>
      </c>
      <c r="E114" s="43" t="s">
        <v>3804</v>
      </c>
      <c r="F114" s="33" t="s">
        <v>3800</v>
      </c>
      <c r="G114" s="26" t="s">
        <v>2226</v>
      </c>
      <c r="H114" s="22">
        <v>64.349999999999994</v>
      </c>
      <c r="I114" s="22">
        <v>84.4</v>
      </c>
      <c r="J114" s="22"/>
    </row>
    <row r="115" spans="1:10" ht="20.100000000000001" customHeight="1">
      <c r="A115" s="22"/>
      <c r="B115" s="16" t="s">
        <v>3805</v>
      </c>
      <c r="C115" s="22" t="s">
        <v>3806</v>
      </c>
      <c r="D115" s="23" t="s">
        <v>3807</v>
      </c>
      <c r="E115" s="43" t="s">
        <v>3808</v>
      </c>
      <c r="F115" s="33" t="s">
        <v>3800</v>
      </c>
      <c r="G115" s="26" t="s">
        <v>2226</v>
      </c>
      <c r="H115" s="22">
        <v>63.35</v>
      </c>
      <c r="I115" s="22">
        <v>84.5</v>
      </c>
      <c r="J115" s="22"/>
    </row>
    <row r="116" spans="1:10" ht="20.100000000000001" customHeight="1">
      <c r="A116" s="22"/>
      <c r="B116" s="16" t="s">
        <v>3809</v>
      </c>
      <c r="C116" s="22" t="s">
        <v>3810</v>
      </c>
      <c r="D116" s="23" t="s">
        <v>3811</v>
      </c>
      <c r="E116" s="43" t="s">
        <v>3812</v>
      </c>
      <c r="F116" s="33" t="s">
        <v>3813</v>
      </c>
      <c r="G116" s="26" t="s">
        <v>2226</v>
      </c>
      <c r="H116" s="22">
        <v>68.900000000000006</v>
      </c>
      <c r="I116" s="22">
        <v>83.9</v>
      </c>
      <c r="J116" s="22"/>
    </row>
    <row r="117" spans="1:10" ht="20.100000000000001" customHeight="1">
      <c r="A117" s="22"/>
      <c r="B117" s="16" t="s">
        <v>3814</v>
      </c>
      <c r="C117" s="22" t="s">
        <v>3815</v>
      </c>
      <c r="D117" s="23" t="s">
        <v>3816</v>
      </c>
      <c r="E117" s="43" t="s">
        <v>3817</v>
      </c>
      <c r="F117" s="33" t="s">
        <v>3813</v>
      </c>
      <c r="G117" s="26" t="s">
        <v>2226</v>
      </c>
      <c r="H117" s="22">
        <v>67.5</v>
      </c>
      <c r="I117" s="22">
        <v>81.5</v>
      </c>
      <c r="J117" s="22"/>
    </row>
    <row r="118" spans="1:10" ht="20.100000000000001" customHeight="1">
      <c r="A118" s="22"/>
      <c r="B118" s="16" t="s">
        <v>3818</v>
      </c>
      <c r="C118" s="22" t="s">
        <v>3819</v>
      </c>
      <c r="D118" s="23" t="s">
        <v>3422</v>
      </c>
      <c r="E118" s="43" t="s">
        <v>3820</v>
      </c>
      <c r="F118" s="33" t="s">
        <v>3813</v>
      </c>
      <c r="G118" s="26" t="s">
        <v>2226</v>
      </c>
      <c r="H118" s="22">
        <v>67.25</v>
      </c>
      <c r="I118" s="22">
        <v>81.7</v>
      </c>
      <c r="J118" s="22"/>
    </row>
    <row r="119" spans="1:10" ht="20.100000000000001" customHeight="1">
      <c r="A119" s="22"/>
      <c r="B119" s="16" t="s">
        <v>3821</v>
      </c>
      <c r="C119" s="22" t="s">
        <v>3822</v>
      </c>
      <c r="D119" s="23" t="s">
        <v>3823</v>
      </c>
      <c r="E119" s="43" t="s">
        <v>3824</v>
      </c>
      <c r="F119" s="33" t="s">
        <v>3825</v>
      </c>
      <c r="G119" s="26" t="s">
        <v>2226</v>
      </c>
      <c r="H119" s="22">
        <v>73</v>
      </c>
      <c r="I119" s="22">
        <v>82.5</v>
      </c>
      <c r="J119" s="22"/>
    </row>
    <row r="120" spans="1:10" ht="20.100000000000001" customHeight="1">
      <c r="A120" s="22"/>
      <c r="B120" s="16" t="s">
        <v>3826</v>
      </c>
      <c r="C120" s="22" t="s">
        <v>3827</v>
      </c>
      <c r="D120" s="23" t="s">
        <v>3828</v>
      </c>
      <c r="E120" s="43" t="s">
        <v>3829</v>
      </c>
      <c r="F120" s="33" t="s">
        <v>3825</v>
      </c>
      <c r="G120" s="26" t="s">
        <v>2226</v>
      </c>
      <c r="H120" s="22">
        <v>68</v>
      </c>
      <c r="I120" s="22">
        <v>82.5</v>
      </c>
      <c r="J120" s="22"/>
    </row>
    <row r="121" spans="1:10" s="7" customFormat="1" ht="20.100000000000001" customHeight="1">
      <c r="A121" s="28"/>
      <c r="B121" s="20" t="s">
        <v>3830</v>
      </c>
      <c r="C121" s="28" t="s">
        <v>3831</v>
      </c>
      <c r="D121" s="29" t="s">
        <v>3832</v>
      </c>
      <c r="E121" s="44" t="s">
        <v>3833</v>
      </c>
      <c r="F121" s="46" t="s">
        <v>3825</v>
      </c>
      <c r="G121" s="32" t="s">
        <v>2226</v>
      </c>
      <c r="H121" s="28">
        <v>66.099999999999994</v>
      </c>
      <c r="I121" s="28">
        <v>82</v>
      </c>
      <c r="J121" s="28"/>
    </row>
    <row r="122" spans="1:10" s="7" customFormat="1" ht="20.100000000000001" customHeight="1">
      <c r="A122" s="28"/>
      <c r="B122" s="20" t="s">
        <v>3834</v>
      </c>
      <c r="C122" s="28" t="s">
        <v>3835</v>
      </c>
      <c r="D122" s="29" t="s">
        <v>3836</v>
      </c>
      <c r="E122" s="44" t="s">
        <v>3837</v>
      </c>
      <c r="F122" s="46" t="s">
        <v>3825</v>
      </c>
      <c r="G122" s="32" t="s">
        <v>2226</v>
      </c>
      <c r="H122" s="28">
        <v>66.099999999999994</v>
      </c>
      <c r="I122" s="28">
        <v>85.3</v>
      </c>
      <c r="J122" s="28"/>
    </row>
    <row r="123" spans="1:10" ht="20.100000000000001" customHeight="1">
      <c r="A123" s="17"/>
      <c r="B123" s="16" t="s">
        <v>3838</v>
      </c>
      <c r="C123" s="15" t="s">
        <v>3839</v>
      </c>
      <c r="D123" s="17" t="s">
        <v>3840</v>
      </c>
      <c r="E123" s="42" t="s">
        <v>3841</v>
      </c>
      <c r="F123" s="17" t="s">
        <v>3394</v>
      </c>
      <c r="G123" s="19" t="s">
        <v>3345</v>
      </c>
      <c r="H123" s="15">
        <v>66.900000000000006</v>
      </c>
      <c r="I123" s="17">
        <v>88.2</v>
      </c>
      <c r="J123" s="15"/>
    </row>
    <row r="124" spans="1:10" ht="20.100000000000001" customHeight="1">
      <c r="A124" s="17"/>
      <c r="B124" s="16" t="s">
        <v>3842</v>
      </c>
      <c r="C124" s="15" t="s">
        <v>3843</v>
      </c>
      <c r="D124" s="17" t="s">
        <v>3844</v>
      </c>
      <c r="E124" s="42" t="s">
        <v>3845</v>
      </c>
      <c r="F124" s="17" t="s">
        <v>3394</v>
      </c>
      <c r="G124" s="19" t="s">
        <v>3345</v>
      </c>
      <c r="H124" s="15">
        <v>66.55</v>
      </c>
      <c r="I124" s="17">
        <v>78.2</v>
      </c>
      <c r="J124" s="15"/>
    </row>
    <row r="125" spans="1:10" ht="20.100000000000001" customHeight="1">
      <c r="A125" s="17"/>
      <c r="B125" s="16" t="s">
        <v>3846</v>
      </c>
      <c r="C125" s="15" t="s">
        <v>3847</v>
      </c>
      <c r="D125" s="17" t="s">
        <v>3848</v>
      </c>
      <c r="E125" s="42" t="s">
        <v>3849</v>
      </c>
      <c r="F125" s="17" t="s">
        <v>3394</v>
      </c>
      <c r="G125" s="19" t="s">
        <v>3345</v>
      </c>
      <c r="H125" s="15">
        <v>64.25</v>
      </c>
      <c r="I125" s="17">
        <v>81.2</v>
      </c>
      <c r="J125" s="15"/>
    </row>
    <row r="126" spans="1:10" ht="20.100000000000001" customHeight="1">
      <c r="A126" s="17"/>
      <c r="B126" s="16" t="s">
        <v>3850</v>
      </c>
      <c r="C126" s="15" t="s">
        <v>3851</v>
      </c>
      <c r="D126" s="17" t="s">
        <v>3852</v>
      </c>
      <c r="E126" s="42" t="s">
        <v>3853</v>
      </c>
      <c r="F126" s="17" t="s">
        <v>3394</v>
      </c>
      <c r="G126" s="19" t="s">
        <v>3345</v>
      </c>
      <c r="H126" s="15">
        <v>63.55</v>
      </c>
      <c r="I126" s="17">
        <v>81.8</v>
      </c>
      <c r="J126" s="15"/>
    </row>
    <row r="127" spans="1:10" ht="20.100000000000001" customHeight="1">
      <c r="A127" s="15"/>
      <c r="B127" s="16" t="s">
        <v>3854</v>
      </c>
      <c r="C127" s="15" t="s">
        <v>3855</v>
      </c>
      <c r="D127" s="17" t="s">
        <v>3856</v>
      </c>
      <c r="E127" s="42" t="s">
        <v>3857</v>
      </c>
      <c r="F127" s="17" t="s">
        <v>3394</v>
      </c>
      <c r="G127" s="19" t="s">
        <v>3345</v>
      </c>
      <c r="H127" s="15">
        <v>63.45</v>
      </c>
      <c r="I127" s="15">
        <v>84.2</v>
      </c>
      <c r="J127" s="15"/>
    </row>
    <row r="128" spans="1:10" ht="20.100000000000001" customHeight="1">
      <c r="A128" s="15"/>
      <c r="B128" s="16" t="s">
        <v>3858</v>
      </c>
      <c r="C128" s="15" t="s">
        <v>3859</v>
      </c>
      <c r="D128" s="17" t="s">
        <v>3860</v>
      </c>
      <c r="E128" s="42" t="s">
        <v>3861</v>
      </c>
      <c r="F128" s="17" t="s">
        <v>3394</v>
      </c>
      <c r="G128" s="19" t="s">
        <v>3345</v>
      </c>
      <c r="H128" s="15">
        <v>62.95</v>
      </c>
      <c r="I128" s="15">
        <v>83.4</v>
      </c>
      <c r="J128" s="15"/>
    </row>
    <row r="129" spans="1:10" ht="20.100000000000001" customHeight="1">
      <c r="A129" s="15"/>
      <c r="B129" s="16" t="s">
        <v>3862</v>
      </c>
      <c r="C129" s="15" t="s">
        <v>3863</v>
      </c>
      <c r="D129" s="17" t="s">
        <v>3864</v>
      </c>
      <c r="E129" s="42" t="s">
        <v>3865</v>
      </c>
      <c r="F129" s="17" t="s">
        <v>3394</v>
      </c>
      <c r="G129" s="19" t="s">
        <v>3345</v>
      </c>
      <c r="H129" s="15">
        <v>62</v>
      </c>
      <c r="I129" s="15">
        <v>84</v>
      </c>
      <c r="J129" s="15"/>
    </row>
    <row r="130" spans="1:10" ht="20.100000000000001" customHeight="1">
      <c r="A130" s="15"/>
      <c r="B130" s="16" t="s">
        <v>3866</v>
      </c>
      <c r="C130" s="15" t="s">
        <v>3867</v>
      </c>
      <c r="D130" s="17" t="s">
        <v>3868</v>
      </c>
      <c r="E130" s="42" t="s">
        <v>3869</v>
      </c>
      <c r="F130" s="17" t="s">
        <v>3394</v>
      </c>
      <c r="G130" s="19" t="s">
        <v>3345</v>
      </c>
      <c r="H130" s="15">
        <v>61.9</v>
      </c>
      <c r="I130" s="15">
        <v>76.2</v>
      </c>
      <c r="J130" s="15"/>
    </row>
    <row r="131" spans="1:10" ht="20.100000000000001" customHeight="1">
      <c r="A131" s="15"/>
      <c r="B131" s="16" t="s">
        <v>3870</v>
      </c>
      <c r="C131" s="15" t="s">
        <v>3871</v>
      </c>
      <c r="D131" s="17" t="s">
        <v>3872</v>
      </c>
      <c r="E131" s="42" t="s">
        <v>3873</v>
      </c>
      <c r="F131" s="17" t="s">
        <v>3394</v>
      </c>
      <c r="G131" s="19" t="s">
        <v>3345</v>
      </c>
      <c r="H131" s="15">
        <v>61.65</v>
      </c>
      <c r="I131" s="15">
        <v>77.8</v>
      </c>
      <c r="J131" s="15"/>
    </row>
    <row r="132" spans="1:10" ht="20.100000000000001" customHeight="1">
      <c r="A132" s="15"/>
      <c r="B132" s="16" t="s">
        <v>3874</v>
      </c>
      <c r="C132" s="15" t="s">
        <v>3875</v>
      </c>
      <c r="D132" s="17" t="s">
        <v>3876</v>
      </c>
      <c r="E132" s="42" t="s">
        <v>3877</v>
      </c>
      <c r="F132" s="17" t="s">
        <v>3394</v>
      </c>
      <c r="G132" s="19" t="s">
        <v>3345</v>
      </c>
      <c r="H132" s="15">
        <v>61.1</v>
      </c>
      <c r="I132" s="15">
        <v>84.8</v>
      </c>
      <c r="J132" s="15"/>
    </row>
    <row r="133" spans="1:10" ht="20.100000000000001" customHeight="1">
      <c r="A133" s="15"/>
      <c r="B133" s="16" t="s">
        <v>3878</v>
      </c>
      <c r="C133" s="15" t="s">
        <v>3879</v>
      </c>
      <c r="D133" s="17" t="s">
        <v>3880</v>
      </c>
      <c r="E133" s="42" t="s">
        <v>3881</v>
      </c>
      <c r="F133" s="17" t="s">
        <v>3394</v>
      </c>
      <c r="G133" s="19" t="s">
        <v>3345</v>
      </c>
      <c r="H133" s="15">
        <v>59.45</v>
      </c>
      <c r="I133" s="15">
        <v>81.400000000000006</v>
      </c>
      <c r="J133" s="15"/>
    </row>
    <row r="134" spans="1:10" ht="20.100000000000001" customHeight="1">
      <c r="A134" s="15"/>
      <c r="B134" s="16" t="s">
        <v>3882</v>
      </c>
      <c r="C134" s="15" t="s">
        <v>3883</v>
      </c>
      <c r="D134" s="17" t="s">
        <v>3884</v>
      </c>
      <c r="E134" s="42" t="s">
        <v>3885</v>
      </c>
      <c r="F134" s="17" t="s">
        <v>3394</v>
      </c>
      <c r="G134" s="19" t="s">
        <v>3345</v>
      </c>
      <c r="H134" s="15">
        <v>59.2</v>
      </c>
      <c r="I134" s="15">
        <v>78</v>
      </c>
      <c r="J134" s="15"/>
    </row>
    <row r="135" spans="1:10" ht="20.100000000000001" customHeight="1">
      <c r="A135" s="15"/>
      <c r="B135" s="16" t="s">
        <v>3886</v>
      </c>
      <c r="C135" s="15" t="s">
        <v>3887</v>
      </c>
      <c r="D135" s="17" t="s">
        <v>3888</v>
      </c>
      <c r="E135" s="42" t="s">
        <v>3889</v>
      </c>
      <c r="F135" s="17" t="s">
        <v>3394</v>
      </c>
      <c r="G135" s="19" t="s">
        <v>3345</v>
      </c>
      <c r="H135" s="15">
        <v>58.4</v>
      </c>
      <c r="I135" s="15">
        <v>83</v>
      </c>
      <c r="J135" s="15"/>
    </row>
    <row r="136" spans="1:10" ht="20.100000000000001" customHeight="1">
      <c r="A136" s="15"/>
      <c r="B136" s="16" t="s">
        <v>3890</v>
      </c>
      <c r="C136" s="15" t="s">
        <v>3891</v>
      </c>
      <c r="D136" s="17" t="s">
        <v>3892</v>
      </c>
      <c r="E136" s="42" t="s">
        <v>3893</v>
      </c>
      <c r="F136" s="17" t="s">
        <v>3394</v>
      </c>
      <c r="G136" s="19" t="s">
        <v>3345</v>
      </c>
      <c r="H136" s="15">
        <v>58.25</v>
      </c>
      <c r="I136" s="15">
        <v>80.400000000000006</v>
      </c>
      <c r="J136" s="15"/>
    </row>
    <row r="137" spans="1:10" ht="20.100000000000001" customHeight="1">
      <c r="A137" s="15"/>
      <c r="B137" s="16" t="s">
        <v>3894</v>
      </c>
      <c r="C137" s="15" t="s">
        <v>3895</v>
      </c>
      <c r="D137" s="17" t="s">
        <v>3896</v>
      </c>
      <c r="E137" s="42" t="s">
        <v>3897</v>
      </c>
      <c r="F137" s="17" t="s">
        <v>3394</v>
      </c>
      <c r="G137" s="19" t="s">
        <v>3345</v>
      </c>
      <c r="H137" s="15">
        <v>57.1</v>
      </c>
      <c r="I137" s="15">
        <v>80.8</v>
      </c>
      <c r="J137" s="15"/>
    </row>
    <row r="138" spans="1:10" ht="20.100000000000001" customHeight="1">
      <c r="A138" s="15"/>
      <c r="B138" s="16" t="s">
        <v>3898</v>
      </c>
      <c r="C138" s="15" t="s">
        <v>3899</v>
      </c>
      <c r="D138" s="17" t="s">
        <v>3900</v>
      </c>
      <c r="E138" s="42" t="s">
        <v>3901</v>
      </c>
      <c r="F138" s="17" t="s">
        <v>3394</v>
      </c>
      <c r="G138" s="19" t="s">
        <v>3345</v>
      </c>
      <c r="H138" s="15">
        <v>56.9</v>
      </c>
      <c r="I138" s="15">
        <v>0</v>
      </c>
      <c r="J138" s="15"/>
    </row>
    <row r="139" spans="1:10" ht="20.100000000000001" customHeight="1">
      <c r="A139" s="15"/>
      <c r="B139" s="16" t="s">
        <v>3902</v>
      </c>
      <c r="C139" s="15" t="s">
        <v>3903</v>
      </c>
      <c r="D139" s="17" t="s">
        <v>3904</v>
      </c>
      <c r="E139" s="42" t="s">
        <v>3905</v>
      </c>
      <c r="F139" s="17" t="s">
        <v>3394</v>
      </c>
      <c r="G139" s="19" t="s">
        <v>3345</v>
      </c>
      <c r="H139" s="15">
        <v>56.05</v>
      </c>
      <c r="I139" s="15">
        <v>81.8</v>
      </c>
      <c r="J139" s="15"/>
    </row>
    <row r="140" spans="1:10" ht="20.100000000000001" customHeight="1">
      <c r="A140" s="15"/>
      <c r="B140" s="20" t="s">
        <v>3906</v>
      </c>
      <c r="C140" s="15" t="s">
        <v>3907</v>
      </c>
      <c r="D140" s="17" t="s">
        <v>3908</v>
      </c>
      <c r="E140" s="42" t="s">
        <v>3909</v>
      </c>
      <c r="F140" s="17" t="s">
        <v>3394</v>
      </c>
      <c r="G140" s="19" t="s">
        <v>3345</v>
      </c>
      <c r="H140" s="17">
        <v>54.7</v>
      </c>
      <c r="I140" s="15">
        <v>82</v>
      </c>
      <c r="J140" s="15"/>
    </row>
    <row r="141" spans="1:10" ht="18.95" customHeight="1">
      <c r="A141" s="17"/>
      <c r="B141" s="16" t="s">
        <v>3910</v>
      </c>
      <c r="C141" s="15" t="s">
        <v>3911</v>
      </c>
      <c r="D141" s="17" t="s">
        <v>3912</v>
      </c>
      <c r="E141" s="42" t="s">
        <v>3913</v>
      </c>
      <c r="F141" s="17" t="s">
        <v>3914</v>
      </c>
      <c r="G141" s="19" t="s">
        <v>2226</v>
      </c>
      <c r="H141" s="15">
        <v>69.45</v>
      </c>
      <c r="I141" s="17">
        <v>85.9</v>
      </c>
      <c r="J141" s="15"/>
    </row>
    <row r="142" spans="1:10" ht="18.95" customHeight="1">
      <c r="A142" s="17"/>
      <c r="B142" s="16" t="s">
        <v>3915</v>
      </c>
      <c r="C142" s="15" t="s">
        <v>3916</v>
      </c>
      <c r="D142" s="17" t="s">
        <v>3917</v>
      </c>
      <c r="E142" s="42" t="s">
        <v>3918</v>
      </c>
      <c r="F142" s="17" t="s">
        <v>3914</v>
      </c>
      <c r="G142" s="19" t="s">
        <v>2226</v>
      </c>
      <c r="H142" s="15">
        <v>69.25</v>
      </c>
      <c r="I142" s="17">
        <v>80.5</v>
      </c>
      <c r="J142" s="15"/>
    </row>
    <row r="143" spans="1:10" ht="18.95" customHeight="1">
      <c r="A143" s="17"/>
      <c r="B143" s="20">
        <v>1625041813</v>
      </c>
      <c r="C143" s="15">
        <v>214213</v>
      </c>
      <c r="D143" s="17" t="s">
        <v>3919</v>
      </c>
      <c r="E143" s="42" t="s">
        <v>3920</v>
      </c>
      <c r="F143" s="17" t="s">
        <v>3914</v>
      </c>
      <c r="G143" s="19" t="s">
        <v>2226</v>
      </c>
      <c r="H143" s="15">
        <v>66.8</v>
      </c>
      <c r="I143" s="17">
        <v>83.5</v>
      </c>
      <c r="J143" s="15"/>
    </row>
    <row r="144" spans="1:10" ht="18.95" customHeight="1">
      <c r="A144" s="17"/>
      <c r="B144" s="16" t="s">
        <v>3921</v>
      </c>
      <c r="C144" s="15" t="s">
        <v>3922</v>
      </c>
      <c r="D144" s="17" t="s">
        <v>3923</v>
      </c>
      <c r="E144" s="42" t="s">
        <v>3924</v>
      </c>
      <c r="F144" s="17" t="s">
        <v>3925</v>
      </c>
      <c r="G144" s="19" t="s">
        <v>2226</v>
      </c>
      <c r="H144" s="15">
        <v>66.900000000000006</v>
      </c>
      <c r="I144" s="17">
        <v>85.2</v>
      </c>
      <c r="J144" s="15"/>
    </row>
    <row r="145" spans="1:10" ht="18.95" customHeight="1">
      <c r="A145" s="15"/>
      <c r="B145" s="16" t="s">
        <v>3926</v>
      </c>
      <c r="C145" s="15" t="s">
        <v>3927</v>
      </c>
      <c r="D145" s="17" t="s">
        <v>3928</v>
      </c>
      <c r="E145" s="42" t="s">
        <v>3929</v>
      </c>
      <c r="F145" s="17" t="s">
        <v>3925</v>
      </c>
      <c r="G145" s="19" t="s">
        <v>2226</v>
      </c>
      <c r="H145" s="15">
        <v>65.400000000000006</v>
      </c>
      <c r="I145" s="15">
        <v>82.9</v>
      </c>
      <c r="J145" s="15"/>
    </row>
    <row r="146" spans="1:10" ht="18.95" customHeight="1">
      <c r="A146" s="15"/>
      <c r="B146" s="16" t="s">
        <v>3930</v>
      </c>
      <c r="C146" s="15" t="s">
        <v>3931</v>
      </c>
      <c r="D146" s="17" t="s">
        <v>3932</v>
      </c>
      <c r="E146" s="42" t="s">
        <v>3933</v>
      </c>
      <c r="F146" s="17" t="s">
        <v>3925</v>
      </c>
      <c r="G146" s="19" t="s">
        <v>2226</v>
      </c>
      <c r="H146" s="15">
        <v>64.599999999999994</v>
      </c>
      <c r="I146" s="15">
        <v>82.8</v>
      </c>
      <c r="J146" s="15"/>
    </row>
    <row r="147" spans="1:10" ht="18.95" customHeight="1">
      <c r="A147" s="15"/>
      <c r="B147" s="16" t="s">
        <v>3934</v>
      </c>
      <c r="C147" s="15" t="s">
        <v>3935</v>
      </c>
      <c r="D147" s="17" t="s">
        <v>3936</v>
      </c>
      <c r="E147" s="42" t="s">
        <v>3937</v>
      </c>
      <c r="F147" s="17" t="s">
        <v>3938</v>
      </c>
      <c r="G147" s="19" t="s">
        <v>2226</v>
      </c>
      <c r="H147" s="15">
        <v>69.2</v>
      </c>
      <c r="I147" s="15">
        <v>84.5</v>
      </c>
      <c r="J147" s="15"/>
    </row>
    <row r="148" spans="1:10" ht="18.95" customHeight="1">
      <c r="A148" s="15"/>
      <c r="B148" s="16" t="s">
        <v>3939</v>
      </c>
      <c r="C148" s="15" t="s">
        <v>3940</v>
      </c>
      <c r="D148" s="17" t="s">
        <v>3941</v>
      </c>
      <c r="E148" s="42" t="s">
        <v>3942</v>
      </c>
      <c r="F148" s="17" t="s">
        <v>3938</v>
      </c>
      <c r="G148" s="19" t="s">
        <v>2226</v>
      </c>
      <c r="H148" s="15">
        <v>67.5</v>
      </c>
      <c r="I148" s="15">
        <v>85</v>
      </c>
      <c r="J148" s="15"/>
    </row>
    <row r="149" spans="1:10" ht="18.95" customHeight="1">
      <c r="A149" s="15"/>
      <c r="B149" s="16" t="s">
        <v>3943</v>
      </c>
      <c r="C149" s="15" t="s">
        <v>3944</v>
      </c>
      <c r="D149" s="17" t="s">
        <v>3945</v>
      </c>
      <c r="E149" s="42" t="s">
        <v>3946</v>
      </c>
      <c r="F149" s="17" t="s">
        <v>3938</v>
      </c>
      <c r="G149" s="19" t="s">
        <v>2226</v>
      </c>
      <c r="H149" s="15">
        <v>65.05</v>
      </c>
      <c r="I149" s="15">
        <v>88.3</v>
      </c>
      <c r="J149" s="15"/>
    </row>
    <row r="150" spans="1:10" ht="18.95" customHeight="1">
      <c r="A150" s="15"/>
      <c r="B150" s="16" t="s">
        <v>3947</v>
      </c>
      <c r="C150" s="15" t="s">
        <v>3948</v>
      </c>
      <c r="D150" s="17" t="s">
        <v>3949</v>
      </c>
      <c r="E150" s="42" t="s">
        <v>3950</v>
      </c>
      <c r="F150" s="17" t="s">
        <v>3938</v>
      </c>
      <c r="G150" s="19" t="s">
        <v>2226</v>
      </c>
      <c r="H150" s="15">
        <v>64.05</v>
      </c>
      <c r="I150" s="15">
        <v>82.4</v>
      </c>
      <c r="J150" s="15"/>
    </row>
    <row r="151" spans="1:10" ht="18.95" customHeight="1">
      <c r="A151" s="15"/>
      <c r="B151" s="16" t="s">
        <v>3951</v>
      </c>
      <c r="C151" s="15" t="s">
        <v>3952</v>
      </c>
      <c r="D151" s="17" t="s">
        <v>3953</v>
      </c>
      <c r="E151" s="42" t="s">
        <v>3954</v>
      </c>
      <c r="F151" s="17" t="s">
        <v>3938</v>
      </c>
      <c r="G151" s="19" t="s">
        <v>2226</v>
      </c>
      <c r="H151" s="15">
        <v>62.55</v>
      </c>
      <c r="I151" s="15">
        <v>83.6</v>
      </c>
      <c r="J151" s="15"/>
    </row>
    <row r="152" spans="1:10" ht="18.95" customHeight="1">
      <c r="A152" s="15"/>
      <c r="B152" s="16" t="s">
        <v>3955</v>
      </c>
      <c r="C152" s="15" t="s">
        <v>3956</v>
      </c>
      <c r="D152" s="17" t="s">
        <v>3957</v>
      </c>
      <c r="E152" s="42" t="s">
        <v>3958</v>
      </c>
      <c r="F152" s="17" t="s">
        <v>3938</v>
      </c>
      <c r="G152" s="19" t="s">
        <v>2226</v>
      </c>
      <c r="H152" s="15">
        <v>61.85</v>
      </c>
      <c r="I152" s="15">
        <v>83.6</v>
      </c>
      <c r="J152" s="15"/>
    </row>
    <row r="153" spans="1:10" ht="18.95" customHeight="1">
      <c r="A153" s="15"/>
      <c r="B153" s="16" t="s">
        <v>3959</v>
      </c>
      <c r="C153" s="15" t="s">
        <v>3960</v>
      </c>
      <c r="D153" s="17" t="s">
        <v>3961</v>
      </c>
      <c r="E153" s="42" t="s">
        <v>3962</v>
      </c>
      <c r="F153" s="17" t="s">
        <v>3938</v>
      </c>
      <c r="G153" s="19" t="s">
        <v>2226</v>
      </c>
      <c r="H153" s="15">
        <v>59.1</v>
      </c>
      <c r="I153" s="15">
        <v>85.8</v>
      </c>
      <c r="J153" s="15"/>
    </row>
    <row r="154" spans="1:10" ht="18.95" customHeight="1">
      <c r="A154" s="15"/>
      <c r="B154" s="16" t="s">
        <v>3963</v>
      </c>
      <c r="C154" s="15" t="s">
        <v>3964</v>
      </c>
      <c r="D154" s="17" t="s">
        <v>3965</v>
      </c>
      <c r="E154" s="42" t="s">
        <v>3966</v>
      </c>
      <c r="F154" s="17" t="s">
        <v>3938</v>
      </c>
      <c r="G154" s="19" t="s">
        <v>2226</v>
      </c>
      <c r="H154" s="15">
        <v>58.8</v>
      </c>
      <c r="I154" s="15">
        <v>82.5</v>
      </c>
      <c r="J154" s="15"/>
    </row>
    <row r="155" spans="1:10" ht="18.95" customHeight="1">
      <c r="A155" s="15"/>
      <c r="B155" s="16" t="s">
        <v>3967</v>
      </c>
      <c r="C155" s="15" t="s">
        <v>3968</v>
      </c>
      <c r="D155" s="17" t="s">
        <v>3969</v>
      </c>
      <c r="E155" s="42" t="s">
        <v>3970</v>
      </c>
      <c r="F155" s="17" t="s">
        <v>3938</v>
      </c>
      <c r="G155" s="19" t="s">
        <v>2226</v>
      </c>
      <c r="H155" s="15">
        <v>58.1</v>
      </c>
      <c r="I155" s="15">
        <v>84</v>
      </c>
      <c r="J155" s="15"/>
    </row>
    <row r="156" spans="1:10" ht="18.95" customHeight="1">
      <c r="A156" s="15"/>
      <c r="B156" s="16" t="s">
        <v>3971</v>
      </c>
      <c r="C156" s="15" t="s">
        <v>3972</v>
      </c>
      <c r="D156" s="17" t="s">
        <v>3973</v>
      </c>
      <c r="E156" s="42" t="s">
        <v>3974</v>
      </c>
      <c r="F156" s="17" t="s">
        <v>3938</v>
      </c>
      <c r="G156" s="19" t="s">
        <v>2226</v>
      </c>
      <c r="H156" s="15">
        <v>57.3</v>
      </c>
      <c r="I156" s="15">
        <v>81.400000000000006</v>
      </c>
      <c r="J156" s="15"/>
    </row>
    <row r="157" spans="1:10" ht="18.95" customHeight="1">
      <c r="A157" s="15"/>
      <c r="B157" s="20" t="s">
        <v>3975</v>
      </c>
      <c r="C157" s="15" t="s">
        <v>3976</v>
      </c>
      <c r="D157" s="17" t="s">
        <v>3977</v>
      </c>
      <c r="E157" s="42" t="s">
        <v>3978</v>
      </c>
      <c r="F157" s="17" t="s">
        <v>3938</v>
      </c>
      <c r="G157" s="19" t="s">
        <v>2226</v>
      </c>
      <c r="H157" s="15">
        <v>55.4</v>
      </c>
      <c r="I157" s="15">
        <v>77.7</v>
      </c>
      <c r="J157" s="15"/>
    </row>
    <row r="158" spans="1:10" ht="18.95" customHeight="1">
      <c r="A158" s="15"/>
      <c r="B158" s="20" t="s">
        <v>3979</v>
      </c>
      <c r="C158" s="15" t="s">
        <v>3980</v>
      </c>
      <c r="D158" s="17" t="s">
        <v>3981</v>
      </c>
      <c r="E158" s="42" t="s">
        <v>3982</v>
      </c>
      <c r="F158" s="17" t="s">
        <v>3938</v>
      </c>
      <c r="G158" s="19" t="s">
        <v>2226</v>
      </c>
      <c r="H158" s="15">
        <v>55.05</v>
      </c>
      <c r="I158" s="15">
        <v>80</v>
      </c>
      <c r="J158" s="15"/>
    </row>
    <row r="159" spans="1:10" ht="20.100000000000001" customHeight="1">
      <c r="A159" s="17"/>
      <c r="B159" s="16" t="s">
        <v>3983</v>
      </c>
      <c r="C159" s="15" t="s">
        <v>3984</v>
      </c>
      <c r="D159" s="17" t="s">
        <v>3985</v>
      </c>
      <c r="E159" s="42" t="s">
        <v>3986</v>
      </c>
      <c r="F159" s="17" t="s">
        <v>3344</v>
      </c>
      <c r="G159" s="19" t="s">
        <v>3987</v>
      </c>
      <c r="H159" s="15">
        <v>74.150000000000006</v>
      </c>
      <c r="I159" s="17">
        <v>84.8</v>
      </c>
      <c r="J159" s="15"/>
    </row>
    <row r="160" spans="1:10" ht="20.100000000000001" customHeight="1">
      <c r="A160" s="17"/>
      <c r="B160" s="16" t="s">
        <v>3988</v>
      </c>
      <c r="C160" s="15" t="s">
        <v>3989</v>
      </c>
      <c r="D160" s="17" t="s">
        <v>3990</v>
      </c>
      <c r="E160" s="42" t="s">
        <v>3991</v>
      </c>
      <c r="F160" s="17" t="s">
        <v>3344</v>
      </c>
      <c r="G160" s="19" t="s">
        <v>3987</v>
      </c>
      <c r="H160" s="15">
        <v>71.400000000000006</v>
      </c>
      <c r="I160" s="17">
        <v>84.6</v>
      </c>
      <c r="J160" s="15"/>
    </row>
    <row r="161" spans="1:10" ht="20.100000000000001" customHeight="1">
      <c r="A161" s="17"/>
      <c r="B161" s="16" t="s">
        <v>3992</v>
      </c>
      <c r="C161" s="15" t="s">
        <v>3993</v>
      </c>
      <c r="D161" s="17" t="s">
        <v>3994</v>
      </c>
      <c r="E161" s="42" t="s">
        <v>3995</v>
      </c>
      <c r="F161" s="17" t="s">
        <v>3344</v>
      </c>
      <c r="G161" s="19" t="s">
        <v>3987</v>
      </c>
      <c r="H161" s="15">
        <v>71.349999999999994</v>
      </c>
      <c r="I161" s="17">
        <v>84.8</v>
      </c>
      <c r="J161" s="15"/>
    </row>
    <row r="162" spans="1:10" ht="20.100000000000001" customHeight="1">
      <c r="A162" s="17"/>
      <c r="B162" s="16" t="s">
        <v>3996</v>
      </c>
      <c r="C162" s="15" t="s">
        <v>3997</v>
      </c>
      <c r="D162" s="17" t="s">
        <v>3998</v>
      </c>
      <c r="E162" s="42" t="s">
        <v>3999</v>
      </c>
      <c r="F162" s="17" t="s">
        <v>3344</v>
      </c>
      <c r="G162" s="19" t="s">
        <v>3987</v>
      </c>
      <c r="H162" s="15">
        <v>70.8</v>
      </c>
      <c r="I162" s="17">
        <v>82.2</v>
      </c>
      <c r="J162" s="15"/>
    </row>
    <row r="163" spans="1:10" ht="20.100000000000001" customHeight="1">
      <c r="A163" s="15"/>
      <c r="B163" s="16" t="s">
        <v>4000</v>
      </c>
      <c r="C163" s="15" t="s">
        <v>4001</v>
      </c>
      <c r="D163" s="17" t="s">
        <v>4002</v>
      </c>
      <c r="E163" s="42" t="s">
        <v>4003</v>
      </c>
      <c r="F163" s="17" t="s">
        <v>3344</v>
      </c>
      <c r="G163" s="19" t="s">
        <v>3987</v>
      </c>
      <c r="H163" s="15">
        <v>70.599999999999994</v>
      </c>
      <c r="I163" s="15">
        <v>82.2</v>
      </c>
      <c r="J163" s="15"/>
    </row>
    <row r="164" spans="1:10" ht="20.100000000000001" customHeight="1">
      <c r="A164" s="15"/>
      <c r="B164" s="16" t="s">
        <v>4004</v>
      </c>
      <c r="C164" s="15" t="s">
        <v>4005</v>
      </c>
      <c r="D164" s="17" t="s">
        <v>4006</v>
      </c>
      <c r="E164" s="42" t="s">
        <v>4007</v>
      </c>
      <c r="F164" s="17" t="s">
        <v>3344</v>
      </c>
      <c r="G164" s="19" t="s">
        <v>3987</v>
      </c>
      <c r="H164" s="15">
        <v>68.900000000000006</v>
      </c>
      <c r="I164" s="15">
        <v>84.6</v>
      </c>
      <c r="J164" s="15"/>
    </row>
    <row r="165" spans="1:10" ht="20.100000000000001" customHeight="1">
      <c r="A165" s="15"/>
      <c r="B165" s="16" t="s">
        <v>4008</v>
      </c>
      <c r="C165" s="15" t="s">
        <v>4009</v>
      </c>
      <c r="D165" s="17" t="s">
        <v>4010</v>
      </c>
      <c r="E165" s="42" t="s">
        <v>4011</v>
      </c>
      <c r="F165" s="17" t="s">
        <v>3344</v>
      </c>
      <c r="G165" s="19" t="s">
        <v>3987</v>
      </c>
      <c r="H165" s="15">
        <v>68.400000000000006</v>
      </c>
      <c r="I165" s="15">
        <v>82.8</v>
      </c>
      <c r="J165" s="15"/>
    </row>
    <row r="166" spans="1:10" ht="20.100000000000001" customHeight="1">
      <c r="A166" s="15"/>
      <c r="B166" s="16" t="s">
        <v>4012</v>
      </c>
      <c r="C166" s="15" t="s">
        <v>4013</v>
      </c>
      <c r="D166" s="17" t="s">
        <v>4014</v>
      </c>
      <c r="E166" s="42" t="s">
        <v>4015</v>
      </c>
      <c r="F166" s="17" t="s">
        <v>3344</v>
      </c>
      <c r="G166" s="19" t="s">
        <v>3987</v>
      </c>
      <c r="H166" s="15">
        <v>68.25</v>
      </c>
      <c r="I166" s="15">
        <v>81.599999999999994</v>
      </c>
      <c r="J166" s="15"/>
    </row>
    <row r="167" spans="1:10" ht="20.100000000000001" customHeight="1">
      <c r="A167" s="15"/>
      <c r="B167" s="16" t="s">
        <v>4016</v>
      </c>
      <c r="C167" s="15" t="s">
        <v>4017</v>
      </c>
      <c r="D167" s="17" t="s">
        <v>4018</v>
      </c>
      <c r="E167" s="42" t="s">
        <v>4019</v>
      </c>
      <c r="F167" s="17" t="s">
        <v>3344</v>
      </c>
      <c r="G167" s="19" t="s">
        <v>3987</v>
      </c>
      <c r="H167" s="15">
        <v>67.400000000000006</v>
      </c>
      <c r="I167" s="15">
        <v>82.6</v>
      </c>
      <c r="J167" s="15"/>
    </row>
    <row r="168" spans="1:10" ht="20.100000000000001" customHeight="1">
      <c r="A168" s="15"/>
      <c r="B168" s="16" t="s">
        <v>4020</v>
      </c>
      <c r="C168" s="15" t="s">
        <v>4021</v>
      </c>
      <c r="D168" s="17" t="s">
        <v>4022</v>
      </c>
      <c r="E168" s="42" t="s">
        <v>4023</v>
      </c>
      <c r="F168" s="17" t="s">
        <v>4024</v>
      </c>
      <c r="G168" s="19" t="s">
        <v>2226</v>
      </c>
      <c r="H168" s="15">
        <v>66.55</v>
      </c>
      <c r="I168" s="15">
        <v>84.6</v>
      </c>
      <c r="J168" s="15"/>
    </row>
    <row r="169" spans="1:10" ht="20.100000000000001" customHeight="1">
      <c r="A169" s="15"/>
      <c r="B169" s="16" t="s">
        <v>4025</v>
      </c>
      <c r="C169" s="15" t="s">
        <v>4026</v>
      </c>
      <c r="D169" s="17" t="s">
        <v>4027</v>
      </c>
      <c r="E169" s="42" t="s">
        <v>4028</v>
      </c>
      <c r="F169" s="17" t="s">
        <v>4024</v>
      </c>
      <c r="G169" s="19" t="s">
        <v>2226</v>
      </c>
      <c r="H169" s="15">
        <v>65.7</v>
      </c>
      <c r="I169" s="15">
        <v>84.2</v>
      </c>
      <c r="J169" s="15"/>
    </row>
    <row r="170" spans="1:10" ht="20.100000000000001" customHeight="1">
      <c r="A170" s="15"/>
      <c r="B170" s="20" t="s">
        <v>4029</v>
      </c>
      <c r="C170" s="15" t="s">
        <v>4030</v>
      </c>
      <c r="D170" s="17" t="s">
        <v>4031</v>
      </c>
      <c r="E170" s="42" t="s">
        <v>4032</v>
      </c>
      <c r="F170" s="17" t="s">
        <v>4024</v>
      </c>
      <c r="G170" s="19" t="s">
        <v>2226</v>
      </c>
      <c r="H170" s="15">
        <v>64.599999999999994</v>
      </c>
      <c r="I170" s="15">
        <v>86.4</v>
      </c>
      <c r="J170" s="15"/>
    </row>
    <row r="171" spans="1:10" ht="20.100000000000001" customHeight="1">
      <c r="A171" s="15"/>
      <c r="B171" s="16" t="s">
        <v>4033</v>
      </c>
      <c r="C171" s="15">
        <v>211904</v>
      </c>
      <c r="D171" s="17" t="s">
        <v>4034</v>
      </c>
      <c r="E171" s="42" t="s">
        <v>4035</v>
      </c>
      <c r="F171" s="17" t="s">
        <v>4036</v>
      </c>
      <c r="G171" s="19" t="s">
        <v>2226</v>
      </c>
      <c r="H171" s="15">
        <v>70.8</v>
      </c>
      <c r="I171" s="15">
        <v>82.2</v>
      </c>
      <c r="J171" s="15"/>
    </row>
    <row r="172" spans="1:10" ht="20.100000000000001" customHeight="1">
      <c r="A172" s="15"/>
      <c r="B172" s="16" t="s">
        <v>4037</v>
      </c>
      <c r="C172" s="15" t="s">
        <v>4038</v>
      </c>
      <c r="D172" s="17" t="s">
        <v>4039</v>
      </c>
      <c r="E172" s="42" t="s">
        <v>4040</v>
      </c>
      <c r="F172" s="17" t="s">
        <v>4036</v>
      </c>
      <c r="G172" s="19" t="s">
        <v>2226</v>
      </c>
      <c r="H172" s="15">
        <v>69.650000000000006</v>
      </c>
      <c r="I172" s="15">
        <v>81.2</v>
      </c>
      <c r="J172" s="15"/>
    </row>
    <row r="173" spans="1:10" ht="20.100000000000001" customHeight="1">
      <c r="A173" s="15"/>
      <c r="B173" s="16" t="s">
        <v>4041</v>
      </c>
      <c r="C173" s="15" t="s">
        <v>4042</v>
      </c>
      <c r="D173" s="17" t="s">
        <v>4043</v>
      </c>
      <c r="E173" s="42" t="s">
        <v>4044</v>
      </c>
      <c r="F173" s="17" t="s">
        <v>4036</v>
      </c>
      <c r="G173" s="19" t="s">
        <v>2226</v>
      </c>
      <c r="H173" s="15">
        <v>68.650000000000006</v>
      </c>
      <c r="I173" s="15">
        <v>85.2</v>
      </c>
      <c r="J173" s="15"/>
    </row>
    <row r="174" spans="1:10" ht="20.100000000000001" customHeight="1">
      <c r="A174" s="15"/>
      <c r="B174" s="16" t="s">
        <v>4045</v>
      </c>
      <c r="C174" s="15" t="s">
        <v>4046</v>
      </c>
      <c r="D174" s="17" t="s">
        <v>4047</v>
      </c>
      <c r="E174" s="42" t="s">
        <v>4048</v>
      </c>
      <c r="F174" s="17" t="s">
        <v>4036</v>
      </c>
      <c r="G174" s="19" t="s">
        <v>2226</v>
      </c>
      <c r="H174" s="15">
        <v>67.900000000000006</v>
      </c>
      <c r="I174" s="15">
        <v>82</v>
      </c>
      <c r="J174" s="15"/>
    </row>
    <row r="175" spans="1:10" ht="20.100000000000001" customHeight="1">
      <c r="A175" s="15"/>
      <c r="B175" s="16" t="s">
        <v>4049</v>
      </c>
      <c r="C175" s="15" t="s">
        <v>4050</v>
      </c>
      <c r="D175" s="17" t="s">
        <v>4051</v>
      </c>
      <c r="E175" s="42" t="s">
        <v>4052</v>
      </c>
      <c r="F175" s="17" t="s">
        <v>4036</v>
      </c>
      <c r="G175" s="19" t="s">
        <v>2226</v>
      </c>
      <c r="H175" s="15">
        <v>67.5</v>
      </c>
      <c r="I175" s="15">
        <v>83.4</v>
      </c>
      <c r="J175" s="15"/>
    </row>
    <row r="176" spans="1:10" ht="20.100000000000001" customHeight="1">
      <c r="A176" s="15"/>
      <c r="B176" s="20" t="s">
        <v>4053</v>
      </c>
      <c r="C176" s="15" t="s">
        <v>4054</v>
      </c>
      <c r="D176" s="17" t="s">
        <v>4055</v>
      </c>
      <c r="E176" s="42" t="s">
        <v>4056</v>
      </c>
      <c r="F176" s="17" t="s">
        <v>4036</v>
      </c>
      <c r="G176" s="19" t="s">
        <v>2226</v>
      </c>
      <c r="H176" s="15">
        <v>65.400000000000006</v>
      </c>
      <c r="I176" s="15">
        <v>84.4</v>
      </c>
      <c r="J176" s="15"/>
    </row>
    <row r="177" spans="1:10" ht="18.95" customHeight="1">
      <c r="A177" s="23"/>
      <c r="B177" s="16">
        <v>1625033017</v>
      </c>
      <c r="C177" s="22">
        <v>202757</v>
      </c>
      <c r="D177" s="23" t="s">
        <v>4057</v>
      </c>
      <c r="E177" s="43" t="s">
        <v>4058</v>
      </c>
      <c r="F177" s="23" t="s">
        <v>3344</v>
      </c>
      <c r="G177" s="26" t="s">
        <v>4059</v>
      </c>
      <c r="H177" s="22">
        <v>70.900000000000006</v>
      </c>
      <c r="I177" s="23">
        <v>84.4</v>
      </c>
      <c r="J177" s="22"/>
    </row>
    <row r="178" spans="1:10" ht="18.95" customHeight="1">
      <c r="A178" s="23"/>
      <c r="B178" s="16" t="s">
        <v>4060</v>
      </c>
      <c r="C178" s="22" t="s">
        <v>4061</v>
      </c>
      <c r="D178" s="23" t="s">
        <v>4062</v>
      </c>
      <c r="E178" s="43" t="s">
        <v>4063</v>
      </c>
      <c r="F178" s="23" t="s">
        <v>3344</v>
      </c>
      <c r="G178" s="26" t="s">
        <v>4059</v>
      </c>
      <c r="H178" s="22">
        <v>70.25</v>
      </c>
      <c r="I178" s="23">
        <v>78.900000000000006</v>
      </c>
      <c r="J178" s="22"/>
    </row>
    <row r="179" spans="1:10" ht="18.95" customHeight="1">
      <c r="A179" s="23"/>
      <c r="B179" s="16" t="s">
        <v>4064</v>
      </c>
      <c r="C179" s="22" t="s">
        <v>4065</v>
      </c>
      <c r="D179" s="23" t="s">
        <v>4066</v>
      </c>
      <c r="E179" s="43" t="s">
        <v>4067</v>
      </c>
      <c r="F179" s="23" t="s">
        <v>3344</v>
      </c>
      <c r="G179" s="26" t="s">
        <v>4059</v>
      </c>
      <c r="H179" s="22">
        <v>69.55</v>
      </c>
      <c r="I179" s="23">
        <v>83</v>
      </c>
      <c r="J179" s="22"/>
    </row>
    <row r="180" spans="1:10" ht="18.95" customHeight="1">
      <c r="A180" s="23"/>
      <c r="B180" s="16" t="s">
        <v>4068</v>
      </c>
      <c r="C180" s="22" t="s">
        <v>4069</v>
      </c>
      <c r="D180" s="23" t="s">
        <v>4070</v>
      </c>
      <c r="E180" s="43" t="s">
        <v>4071</v>
      </c>
      <c r="F180" s="23" t="s">
        <v>3344</v>
      </c>
      <c r="G180" s="26" t="s">
        <v>4059</v>
      </c>
      <c r="H180" s="22">
        <v>69</v>
      </c>
      <c r="I180" s="23">
        <v>84</v>
      </c>
      <c r="J180" s="22"/>
    </row>
    <row r="181" spans="1:10" ht="18.95" customHeight="1">
      <c r="A181" s="22"/>
      <c r="B181" s="16" t="s">
        <v>4072</v>
      </c>
      <c r="C181" s="22" t="s">
        <v>4073</v>
      </c>
      <c r="D181" s="23" t="s">
        <v>4074</v>
      </c>
      <c r="E181" s="43" t="s">
        <v>4075</v>
      </c>
      <c r="F181" s="23" t="s">
        <v>3344</v>
      </c>
      <c r="G181" s="26" t="s">
        <v>4059</v>
      </c>
      <c r="H181" s="22">
        <v>68.25</v>
      </c>
      <c r="I181" s="22">
        <v>78.7</v>
      </c>
      <c r="J181" s="22"/>
    </row>
    <row r="182" spans="1:10" ht="18.95" customHeight="1">
      <c r="A182" s="22"/>
      <c r="B182" s="16" t="s">
        <v>4076</v>
      </c>
      <c r="C182" s="22" t="s">
        <v>4077</v>
      </c>
      <c r="D182" s="23" t="s">
        <v>4078</v>
      </c>
      <c r="E182" s="43" t="s">
        <v>4079</v>
      </c>
      <c r="F182" s="23" t="s">
        <v>3344</v>
      </c>
      <c r="G182" s="26" t="s">
        <v>4059</v>
      </c>
      <c r="H182" s="22">
        <v>67.900000000000006</v>
      </c>
      <c r="I182" s="22">
        <v>79.8</v>
      </c>
      <c r="J182" s="22"/>
    </row>
    <row r="183" spans="1:10" ht="18.95" customHeight="1">
      <c r="A183" s="22"/>
      <c r="B183" s="16" t="s">
        <v>4080</v>
      </c>
      <c r="C183" s="22" t="s">
        <v>4081</v>
      </c>
      <c r="D183" s="23" t="s">
        <v>4082</v>
      </c>
      <c r="E183" s="43" t="s">
        <v>4083</v>
      </c>
      <c r="F183" s="23" t="s">
        <v>3344</v>
      </c>
      <c r="G183" s="26" t="s">
        <v>4059</v>
      </c>
      <c r="H183" s="22">
        <v>67.8</v>
      </c>
      <c r="I183" s="22">
        <v>79.5</v>
      </c>
      <c r="J183" s="22"/>
    </row>
    <row r="184" spans="1:10" ht="18.95" customHeight="1">
      <c r="A184" s="22"/>
      <c r="B184" s="16" t="s">
        <v>4084</v>
      </c>
      <c r="C184" s="22" t="s">
        <v>4085</v>
      </c>
      <c r="D184" s="23" t="s">
        <v>4086</v>
      </c>
      <c r="E184" s="43" t="s">
        <v>4087</v>
      </c>
      <c r="F184" s="23" t="s">
        <v>3344</v>
      </c>
      <c r="G184" s="26" t="s">
        <v>4059</v>
      </c>
      <c r="H184" s="22">
        <v>66.900000000000006</v>
      </c>
      <c r="I184" s="22">
        <v>79.900000000000006</v>
      </c>
      <c r="J184" s="22"/>
    </row>
    <row r="185" spans="1:10" ht="18.95" customHeight="1">
      <c r="A185" s="22"/>
      <c r="B185" s="16" t="s">
        <v>4088</v>
      </c>
      <c r="C185" s="22" t="s">
        <v>4089</v>
      </c>
      <c r="D185" s="23" t="s">
        <v>4090</v>
      </c>
      <c r="E185" s="43" t="s">
        <v>4091</v>
      </c>
      <c r="F185" s="23" t="s">
        <v>3344</v>
      </c>
      <c r="G185" s="26" t="s">
        <v>4059</v>
      </c>
      <c r="H185" s="22">
        <v>66.25</v>
      </c>
      <c r="I185" s="22">
        <v>79.7</v>
      </c>
      <c r="J185" s="22"/>
    </row>
    <row r="186" spans="1:10" ht="18.95" customHeight="1">
      <c r="A186" s="22"/>
      <c r="B186" s="16" t="s">
        <v>4092</v>
      </c>
      <c r="C186" s="22" t="s">
        <v>4093</v>
      </c>
      <c r="D186" s="23" t="s">
        <v>4094</v>
      </c>
      <c r="E186" s="43" t="s">
        <v>4095</v>
      </c>
      <c r="F186" s="23" t="s">
        <v>3344</v>
      </c>
      <c r="G186" s="26" t="s">
        <v>4059</v>
      </c>
      <c r="H186" s="22">
        <v>66.05</v>
      </c>
      <c r="I186" s="22">
        <v>81.900000000000006</v>
      </c>
      <c r="J186" s="22"/>
    </row>
    <row r="187" spans="1:10" ht="18.95" customHeight="1">
      <c r="A187" s="22"/>
      <c r="B187" s="16" t="s">
        <v>4096</v>
      </c>
      <c r="C187" s="22" t="s">
        <v>4097</v>
      </c>
      <c r="D187" s="23" t="s">
        <v>4098</v>
      </c>
      <c r="E187" s="43" t="s">
        <v>4099</v>
      </c>
      <c r="F187" s="23" t="s">
        <v>3344</v>
      </c>
      <c r="G187" s="26" t="s">
        <v>4059</v>
      </c>
      <c r="H187" s="22">
        <v>65.95</v>
      </c>
      <c r="I187" s="22">
        <v>88.6</v>
      </c>
      <c r="J187" s="22"/>
    </row>
    <row r="188" spans="1:10" ht="18.95" customHeight="1">
      <c r="A188" s="22"/>
      <c r="B188" s="16" t="s">
        <v>4100</v>
      </c>
      <c r="C188" s="22" t="s">
        <v>4101</v>
      </c>
      <c r="D188" s="23" t="s">
        <v>4102</v>
      </c>
      <c r="E188" s="43" t="s">
        <v>4103</v>
      </c>
      <c r="F188" s="23" t="s">
        <v>3344</v>
      </c>
      <c r="G188" s="26" t="s">
        <v>4059</v>
      </c>
      <c r="H188" s="22">
        <v>65.900000000000006</v>
      </c>
      <c r="I188" s="22">
        <v>85.6</v>
      </c>
      <c r="J188" s="22"/>
    </row>
    <row r="189" spans="1:10" ht="18.95" customHeight="1">
      <c r="A189" s="22"/>
      <c r="B189" s="16">
        <v>162507015</v>
      </c>
      <c r="C189" s="22" t="s">
        <v>4104</v>
      </c>
      <c r="D189" s="23" t="s">
        <v>4105</v>
      </c>
      <c r="E189" s="43" t="s">
        <v>4106</v>
      </c>
      <c r="F189" s="23" t="s">
        <v>3344</v>
      </c>
      <c r="G189" s="26" t="s">
        <v>4059</v>
      </c>
      <c r="H189" s="22">
        <v>65.75</v>
      </c>
      <c r="I189" s="22">
        <v>78.8</v>
      </c>
      <c r="J189" s="22"/>
    </row>
    <row r="190" spans="1:10" ht="18.95" customHeight="1">
      <c r="A190" s="22"/>
      <c r="B190" s="16" t="s">
        <v>4107</v>
      </c>
      <c r="C190" s="22" t="s">
        <v>4108</v>
      </c>
      <c r="D190" s="23" t="s">
        <v>4109</v>
      </c>
      <c r="E190" s="43" t="s">
        <v>4110</v>
      </c>
      <c r="F190" s="23" t="s">
        <v>3344</v>
      </c>
      <c r="G190" s="26" t="s">
        <v>4059</v>
      </c>
      <c r="H190" s="22">
        <v>65.349999999999994</v>
      </c>
      <c r="I190" s="22">
        <v>80.099999999999994</v>
      </c>
      <c r="J190" s="22"/>
    </row>
    <row r="191" spans="1:10" ht="18.95" customHeight="1">
      <c r="A191" s="22"/>
      <c r="B191" s="16" t="s">
        <v>4111</v>
      </c>
      <c r="C191" s="22" t="s">
        <v>4112</v>
      </c>
      <c r="D191" s="23" t="s">
        <v>4113</v>
      </c>
      <c r="E191" s="43" t="s">
        <v>4114</v>
      </c>
      <c r="F191" s="23" t="s">
        <v>3344</v>
      </c>
      <c r="G191" s="26" t="s">
        <v>4059</v>
      </c>
      <c r="H191" s="22">
        <v>65.25</v>
      </c>
      <c r="I191" s="22">
        <v>78.2</v>
      </c>
      <c r="J191" s="22"/>
    </row>
    <row r="192" spans="1:10" ht="18.95" customHeight="1">
      <c r="A192" s="22"/>
      <c r="B192" s="16" t="s">
        <v>4115</v>
      </c>
      <c r="C192" s="22" t="s">
        <v>4116</v>
      </c>
      <c r="D192" s="23" t="s">
        <v>4117</v>
      </c>
      <c r="E192" s="43" t="s">
        <v>4118</v>
      </c>
      <c r="F192" s="23" t="s">
        <v>4119</v>
      </c>
      <c r="G192" s="26" t="s">
        <v>2226</v>
      </c>
      <c r="H192" s="22">
        <v>66.45</v>
      </c>
      <c r="I192" s="22">
        <v>79.8</v>
      </c>
      <c r="J192" s="22"/>
    </row>
    <row r="193" spans="1:10" ht="18.95" customHeight="1">
      <c r="A193" s="22"/>
      <c r="B193" s="16" t="s">
        <v>4120</v>
      </c>
      <c r="C193" s="22" t="s">
        <v>4121</v>
      </c>
      <c r="D193" s="23" t="s">
        <v>4122</v>
      </c>
      <c r="E193" s="43" t="s">
        <v>4123</v>
      </c>
      <c r="F193" s="23" t="s">
        <v>4119</v>
      </c>
      <c r="G193" s="26" t="s">
        <v>2226</v>
      </c>
      <c r="H193" s="22">
        <v>63.65</v>
      </c>
      <c r="I193" s="22">
        <v>76.8</v>
      </c>
      <c r="J193" s="22"/>
    </row>
    <row r="194" spans="1:10" ht="18.95" customHeight="1">
      <c r="A194" s="22"/>
      <c r="B194" s="16" t="s">
        <v>4124</v>
      </c>
      <c r="C194" s="22" t="s">
        <v>4125</v>
      </c>
      <c r="D194" s="23" t="s">
        <v>4126</v>
      </c>
      <c r="E194" s="43" t="s">
        <v>4127</v>
      </c>
      <c r="F194" s="23" t="s">
        <v>4119</v>
      </c>
      <c r="G194" s="26" t="s">
        <v>2226</v>
      </c>
      <c r="H194" s="22">
        <v>60.7</v>
      </c>
      <c r="I194" s="22">
        <v>78</v>
      </c>
      <c r="J194" s="22"/>
    </row>
    <row r="195" spans="1:10" ht="20.100000000000001" customHeight="1">
      <c r="A195" s="23"/>
      <c r="B195" s="16" t="s">
        <v>4128</v>
      </c>
      <c r="C195" s="22" t="s">
        <v>4129</v>
      </c>
      <c r="D195" s="23" t="s">
        <v>4130</v>
      </c>
      <c r="E195" s="43" t="s">
        <v>4131</v>
      </c>
      <c r="F195" s="23" t="s">
        <v>3344</v>
      </c>
      <c r="G195" s="26" t="s">
        <v>2239</v>
      </c>
      <c r="H195" s="22">
        <v>66</v>
      </c>
      <c r="I195" s="23">
        <v>86</v>
      </c>
      <c r="J195" s="22"/>
    </row>
    <row r="196" spans="1:10" s="7" customFormat="1" ht="20.100000000000001" customHeight="1">
      <c r="A196" s="29"/>
      <c r="B196" s="20" t="s">
        <v>4132</v>
      </c>
      <c r="C196" s="28" t="s">
        <v>4133</v>
      </c>
      <c r="D196" s="29" t="s">
        <v>4134</v>
      </c>
      <c r="E196" s="44" t="s">
        <v>4135</v>
      </c>
      <c r="F196" s="29" t="s">
        <v>3344</v>
      </c>
      <c r="G196" s="32" t="s">
        <v>2239</v>
      </c>
      <c r="H196" s="28">
        <v>65.55</v>
      </c>
      <c r="I196" s="29">
        <v>81.400000000000006</v>
      </c>
      <c r="J196" s="28"/>
    </row>
    <row r="197" spans="1:10" s="7" customFormat="1" ht="20.100000000000001" customHeight="1">
      <c r="A197" s="29"/>
      <c r="B197" s="20" t="s">
        <v>4136</v>
      </c>
      <c r="C197" s="28" t="s">
        <v>4137</v>
      </c>
      <c r="D197" s="29" t="s">
        <v>4138</v>
      </c>
      <c r="E197" s="44" t="s">
        <v>4139</v>
      </c>
      <c r="F197" s="29" t="s">
        <v>3344</v>
      </c>
      <c r="G197" s="32" t="s">
        <v>2239</v>
      </c>
      <c r="H197" s="28">
        <v>65.55</v>
      </c>
      <c r="I197" s="29">
        <v>81.8</v>
      </c>
      <c r="J197" s="28"/>
    </row>
    <row r="198" spans="1:10" ht="20.100000000000001" customHeight="1">
      <c r="A198" s="23"/>
      <c r="B198" s="16" t="s">
        <v>4140</v>
      </c>
      <c r="C198" s="22" t="s">
        <v>4141</v>
      </c>
      <c r="D198" s="23" t="s">
        <v>4142</v>
      </c>
      <c r="E198" s="43" t="s">
        <v>4143</v>
      </c>
      <c r="F198" s="23" t="s">
        <v>3344</v>
      </c>
      <c r="G198" s="26" t="s">
        <v>2239</v>
      </c>
      <c r="H198" s="22">
        <v>65</v>
      </c>
      <c r="I198" s="23">
        <v>84.2</v>
      </c>
      <c r="J198" s="22"/>
    </row>
    <row r="199" spans="1:10" ht="20.100000000000001" customHeight="1">
      <c r="A199" s="22"/>
      <c r="B199" s="16" t="s">
        <v>4144</v>
      </c>
      <c r="C199" s="22" t="s">
        <v>4145</v>
      </c>
      <c r="D199" s="23" t="s">
        <v>4146</v>
      </c>
      <c r="E199" s="43" t="s">
        <v>4147</v>
      </c>
      <c r="F199" s="23" t="s">
        <v>3344</v>
      </c>
      <c r="G199" s="26" t="s">
        <v>2239</v>
      </c>
      <c r="H199" s="22">
        <v>64.099999999999994</v>
      </c>
      <c r="I199" s="22">
        <v>83.2</v>
      </c>
      <c r="J199" s="22"/>
    </row>
    <row r="200" spans="1:10" ht="20.100000000000001" customHeight="1">
      <c r="A200" s="22"/>
      <c r="B200" s="16" t="s">
        <v>4148</v>
      </c>
      <c r="C200" s="22" t="s">
        <v>4149</v>
      </c>
      <c r="D200" s="23" t="s">
        <v>4150</v>
      </c>
      <c r="E200" s="43" t="s">
        <v>4151</v>
      </c>
      <c r="F200" s="23" t="s">
        <v>3344</v>
      </c>
      <c r="G200" s="26" t="s">
        <v>2239</v>
      </c>
      <c r="H200" s="22">
        <v>64.05</v>
      </c>
      <c r="I200" s="22">
        <v>80.599999999999994</v>
      </c>
      <c r="J200" s="22"/>
    </row>
    <row r="201" spans="1:10" ht="20.100000000000001" customHeight="1">
      <c r="A201" s="22"/>
      <c r="B201" s="16" t="s">
        <v>4152</v>
      </c>
      <c r="C201" s="22" t="s">
        <v>4153</v>
      </c>
      <c r="D201" s="23" t="s">
        <v>4154</v>
      </c>
      <c r="E201" s="43" t="s">
        <v>4155</v>
      </c>
      <c r="F201" s="23" t="s">
        <v>3344</v>
      </c>
      <c r="G201" s="26" t="s">
        <v>2239</v>
      </c>
      <c r="H201" s="22">
        <v>60.65</v>
      </c>
      <c r="I201" s="22">
        <v>78.400000000000006</v>
      </c>
      <c r="J201" s="22"/>
    </row>
    <row r="202" spans="1:10" ht="20.100000000000001" customHeight="1">
      <c r="A202" s="22"/>
      <c r="B202" s="16" t="s">
        <v>4156</v>
      </c>
      <c r="C202" s="22" t="s">
        <v>4157</v>
      </c>
      <c r="D202" s="23" t="s">
        <v>4158</v>
      </c>
      <c r="E202" s="43" t="s">
        <v>4159</v>
      </c>
      <c r="F202" s="23" t="s">
        <v>3344</v>
      </c>
      <c r="G202" s="26" t="s">
        <v>2239</v>
      </c>
      <c r="H202" s="22">
        <v>60.6</v>
      </c>
      <c r="I202" s="22">
        <v>79.599999999999994</v>
      </c>
      <c r="J202" s="22"/>
    </row>
    <row r="203" spans="1:10" ht="20.100000000000001" customHeight="1">
      <c r="A203" s="22"/>
      <c r="B203" s="16" t="s">
        <v>4160</v>
      </c>
      <c r="C203" s="22" t="s">
        <v>4161</v>
      </c>
      <c r="D203" s="23" t="s">
        <v>4162</v>
      </c>
      <c r="E203" s="43" t="s">
        <v>4163</v>
      </c>
      <c r="F203" s="23" t="s">
        <v>3344</v>
      </c>
      <c r="G203" s="26" t="s">
        <v>2239</v>
      </c>
      <c r="H203" s="22">
        <v>60</v>
      </c>
      <c r="I203" s="22">
        <v>82.8</v>
      </c>
      <c r="J203" s="22"/>
    </row>
    <row r="204" spans="1:10" ht="20.100000000000001" customHeight="1">
      <c r="A204" s="22"/>
      <c r="B204" s="16" t="s">
        <v>4164</v>
      </c>
      <c r="C204" s="22" t="s">
        <v>4165</v>
      </c>
      <c r="D204" s="23" t="s">
        <v>4166</v>
      </c>
      <c r="E204" s="43" t="s">
        <v>4167</v>
      </c>
      <c r="F204" s="23" t="s">
        <v>4168</v>
      </c>
      <c r="G204" s="26" t="s">
        <v>2226</v>
      </c>
      <c r="H204" s="22">
        <v>70.25</v>
      </c>
      <c r="I204" s="22">
        <v>85.4</v>
      </c>
      <c r="J204" s="22"/>
    </row>
    <row r="205" spans="1:10" ht="20.100000000000001" customHeight="1">
      <c r="A205" s="22"/>
      <c r="B205" s="16" t="s">
        <v>4169</v>
      </c>
      <c r="C205" s="22" t="s">
        <v>4170</v>
      </c>
      <c r="D205" s="23" t="s">
        <v>4171</v>
      </c>
      <c r="E205" s="43" t="s">
        <v>4172</v>
      </c>
      <c r="F205" s="23" t="s">
        <v>4168</v>
      </c>
      <c r="G205" s="26" t="s">
        <v>2226</v>
      </c>
      <c r="H205" s="22">
        <v>69.150000000000006</v>
      </c>
      <c r="I205" s="22">
        <v>79.599999999999994</v>
      </c>
      <c r="J205" s="22"/>
    </row>
    <row r="206" spans="1:10" ht="20.100000000000001" customHeight="1">
      <c r="A206" s="22"/>
      <c r="B206" s="16" t="s">
        <v>4173</v>
      </c>
      <c r="C206" s="22" t="s">
        <v>4174</v>
      </c>
      <c r="D206" s="23" t="s">
        <v>4175</v>
      </c>
      <c r="E206" s="43" t="s">
        <v>4176</v>
      </c>
      <c r="F206" s="23" t="s">
        <v>4168</v>
      </c>
      <c r="G206" s="26" t="s">
        <v>2226</v>
      </c>
      <c r="H206" s="22">
        <v>66.849999999999994</v>
      </c>
      <c r="I206" s="22">
        <v>83.2</v>
      </c>
      <c r="J206" s="22"/>
    </row>
    <row r="207" spans="1:10" ht="20.100000000000001" customHeight="1">
      <c r="A207" s="22"/>
      <c r="B207" s="16" t="s">
        <v>4177</v>
      </c>
      <c r="C207" s="22" t="s">
        <v>4178</v>
      </c>
      <c r="D207" s="23" t="s">
        <v>4179</v>
      </c>
      <c r="E207" s="43" t="s">
        <v>4180</v>
      </c>
      <c r="F207" s="23" t="s">
        <v>4168</v>
      </c>
      <c r="G207" s="26" t="s">
        <v>2226</v>
      </c>
      <c r="H207" s="22">
        <v>65.3</v>
      </c>
      <c r="I207" s="22">
        <v>82.2</v>
      </c>
      <c r="J207" s="22"/>
    </row>
    <row r="208" spans="1:10" ht="20.100000000000001" customHeight="1">
      <c r="A208" s="22"/>
      <c r="B208" s="16" t="s">
        <v>4181</v>
      </c>
      <c r="C208" s="22" t="s">
        <v>4182</v>
      </c>
      <c r="D208" s="23" t="s">
        <v>4183</v>
      </c>
      <c r="E208" s="43" t="s">
        <v>4184</v>
      </c>
      <c r="F208" s="23" t="s">
        <v>4168</v>
      </c>
      <c r="G208" s="26" t="s">
        <v>2226</v>
      </c>
      <c r="H208" s="22">
        <v>65.25</v>
      </c>
      <c r="I208" s="22">
        <v>75.400000000000006</v>
      </c>
      <c r="J208" s="22"/>
    </row>
    <row r="209" spans="1:10" ht="20.100000000000001" customHeight="1">
      <c r="A209" s="22"/>
      <c r="B209" s="16" t="s">
        <v>4185</v>
      </c>
      <c r="C209" s="22" t="s">
        <v>4186</v>
      </c>
      <c r="D209" s="23" t="s">
        <v>4187</v>
      </c>
      <c r="E209" s="43" t="s">
        <v>4188</v>
      </c>
      <c r="F209" s="23" t="s">
        <v>4168</v>
      </c>
      <c r="G209" s="26" t="s">
        <v>2226</v>
      </c>
      <c r="H209" s="22">
        <v>64.05</v>
      </c>
      <c r="I209" s="22">
        <v>84.6</v>
      </c>
      <c r="J209" s="22"/>
    </row>
    <row r="210" spans="1:10" ht="20.100000000000001" customHeight="1">
      <c r="A210" s="22"/>
      <c r="B210" s="16" t="s">
        <v>4189</v>
      </c>
      <c r="C210" s="22" t="s">
        <v>4190</v>
      </c>
      <c r="D210" s="23" t="s">
        <v>4191</v>
      </c>
      <c r="E210" s="43" t="s">
        <v>4192</v>
      </c>
      <c r="F210" s="23" t="s">
        <v>4193</v>
      </c>
      <c r="G210" s="26" t="s">
        <v>2226</v>
      </c>
      <c r="H210" s="22">
        <v>66.400000000000006</v>
      </c>
      <c r="I210" s="22">
        <v>82.2</v>
      </c>
      <c r="J210" s="22"/>
    </row>
    <row r="211" spans="1:10" ht="20.100000000000001" customHeight="1">
      <c r="A211" s="22"/>
      <c r="B211" s="16" t="s">
        <v>4194</v>
      </c>
      <c r="C211" s="22" t="s">
        <v>4195</v>
      </c>
      <c r="D211" s="23" t="s">
        <v>4196</v>
      </c>
      <c r="E211" s="43" t="s">
        <v>4197</v>
      </c>
      <c r="F211" s="23" t="s">
        <v>4193</v>
      </c>
      <c r="G211" s="26" t="s">
        <v>2226</v>
      </c>
      <c r="H211" s="22">
        <v>64.849999999999994</v>
      </c>
      <c r="I211" s="22">
        <v>80.8</v>
      </c>
      <c r="J211" s="22"/>
    </row>
    <row r="212" spans="1:10" ht="20.100000000000001" customHeight="1">
      <c r="A212" s="22"/>
      <c r="B212" s="16" t="s">
        <v>4198</v>
      </c>
      <c r="C212" s="22" t="s">
        <v>4199</v>
      </c>
      <c r="D212" s="23" t="s">
        <v>4200</v>
      </c>
      <c r="E212" s="43" t="s">
        <v>4201</v>
      </c>
      <c r="F212" s="23" t="s">
        <v>4193</v>
      </c>
      <c r="G212" s="26" t="s">
        <v>2226</v>
      </c>
      <c r="H212" s="22">
        <v>60.9</v>
      </c>
      <c r="I212" s="22">
        <v>83.8</v>
      </c>
      <c r="J212" s="22"/>
    </row>
    <row r="213" spans="1:10" ht="18.95" customHeight="1">
      <c r="A213" s="23"/>
      <c r="B213" s="16" t="s">
        <v>4202</v>
      </c>
      <c r="C213" s="22" t="s">
        <v>4203</v>
      </c>
      <c r="D213" s="23" t="s">
        <v>4204</v>
      </c>
      <c r="E213" s="43" t="s">
        <v>4205</v>
      </c>
      <c r="F213" s="23" t="s">
        <v>4206</v>
      </c>
      <c r="G213" s="26" t="s">
        <v>2226</v>
      </c>
      <c r="H213" s="22">
        <v>75.349999999999994</v>
      </c>
      <c r="I213" s="23">
        <v>81.8</v>
      </c>
      <c r="J213" s="22"/>
    </row>
    <row r="214" spans="1:10" ht="18.95" customHeight="1">
      <c r="A214" s="23"/>
      <c r="B214" s="16" t="s">
        <v>4207</v>
      </c>
      <c r="C214" s="22" t="s">
        <v>4208</v>
      </c>
      <c r="D214" s="23" t="s">
        <v>4209</v>
      </c>
      <c r="E214" s="43" t="s">
        <v>4210</v>
      </c>
      <c r="F214" s="23" t="s">
        <v>4206</v>
      </c>
      <c r="G214" s="26" t="s">
        <v>2226</v>
      </c>
      <c r="H214" s="22">
        <v>71.2</v>
      </c>
      <c r="I214" s="23">
        <v>83.8</v>
      </c>
      <c r="J214" s="22"/>
    </row>
    <row r="215" spans="1:10" ht="18.95" customHeight="1">
      <c r="A215" s="23"/>
      <c r="B215" s="16" t="s">
        <v>4211</v>
      </c>
      <c r="C215" s="22" t="s">
        <v>4212</v>
      </c>
      <c r="D215" s="23" t="s">
        <v>4213</v>
      </c>
      <c r="E215" s="43" t="s">
        <v>4214</v>
      </c>
      <c r="F215" s="23" t="s">
        <v>4206</v>
      </c>
      <c r="G215" s="26" t="s">
        <v>2226</v>
      </c>
      <c r="H215" s="22">
        <v>68.8</v>
      </c>
      <c r="I215" s="23">
        <v>85</v>
      </c>
      <c r="J215" s="22"/>
    </row>
    <row r="216" spans="1:10" ht="18.95" customHeight="1">
      <c r="A216" s="23"/>
      <c r="B216" s="16" t="s">
        <v>4215</v>
      </c>
      <c r="C216" s="22" t="s">
        <v>4216</v>
      </c>
      <c r="D216" s="23" t="s">
        <v>4217</v>
      </c>
      <c r="E216" s="43" t="s">
        <v>4218</v>
      </c>
      <c r="F216" s="23" t="s">
        <v>4206</v>
      </c>
      <c r="G216" s="26" t="s">
        <v>2226</v>
      </c>
      <c r="H216" s="22">
        <v>68.3</v>
      </c>
      <c r="I216" s="23">
        <v>77.7</v>
      </c>
      <c r="J216" s="22"/>
    </row>
    <row r="217" spans="1:10" ht="18.95" customHeight="1">
      <c r="A217" s="22"/>
      <c r="B217" s="16" t="s">
        <v>4219</v>
      </c>
      <c r="C217" s="22" t="s">
        <v>4220</v>
      </c>
      <c r="D217" s="23" t="s">
        <v>4221</v>
      </c>
      <c r="E217" s="43" t="s">
        <v>4222</v>
      </c>
      <c r="F217" s="23" t="s">
        <v>4206</v>
      </c>
      <c r="G217" s="26" t="s">
        <v>2226</v>
      </c>
      <c r="H217" s="22">
        <v>68.2</v>
      </c>
      <c r="I217" s="22">
        <v>83.8</v>
      </c>
      <c r="J217" s="22"/>
    </row>
    <row r="218" spans="1:10" ht="18.95" customHeight="1">
      <c r="A218" s="22"/>
      <c r="B218" s="16" t="s">
        <v>4223</v>
      </c>
      <c r="C218" s="22" t="s">
        <v>4224</v>
      </c>
      <c r="D218" s="23" t="s">
        <v>4225</v>
      </c>
      <c r="E218" s="43" t="s">
        <v>4226</v>
      </c>
      <c r="F218" s="23" t="s">
        <v>4206</v>
      </c>
      <c r="G218" s="26" t="s">
        <v>2226</v>
      </c>
      <c r="H218" s="22">
        <v>66.849999999999994</v>
      </c>
      <c r="I218" s="22">
        <v>73</v>
      </c>
      <c r="J218" s="22"/>
    </row>
    <row r="219" spans="1:10" ht="18.95" customHeight="1">
      <c r="A219" s="22"/>
      <c r="B219" s="16" t="s">
        <v>4227</v>
      </c>
      <c r="C219" s="22" t="s">
        <v>4228</v>
      </c>
      <c r="D219" s="23" t="s">
        <v>4229</v>
      </c>
      <c r="E219" s="43" t="s">
        <v>4230</v>
      </c>
      <c r="F219" s="23" t="s">
        <v>4231</v>
      </c>
      <c r="G219" s="26" t="s">
        <v>2226</v>
      </c>
      <c r="H219" s="22">
        <v>72.8</v>
      </c>
      <c r="I219" s="22">
        <v>83.8</v>
      </c>
      <c r="J219" s="22"/>
    </row>
    <row r="220" spans="1:10" ht="18.95" customHeight="1">
      <c r="A220" s="22"/>
      <c r="B220" s="16" t="s">
        <v>4232</v>
      </c>
      <c r="C220" s="22" t="s">
        <v>4233</v>
      </c>
      <c r="D220" s="23" t="s">
        <v>4234</v>
      </c>
      <c r="E220" s="43" t="s">
        <v>4235</v>
      </c>
      <c r="F220" s="23" t="s">
        <v>4231</v>
      </c>
      <c r="G220" s="26" t="s">
        <v>2226</v>
      </c>
      <c r="H220" s="22">
        <v>68.650000000000006</v>
      </c>
      <c r="I220" s="22">
        <v>81.2</v>
      </c>
      <c r="J220" s="22"/>
    </row>
    <row r="221" spans="1:10" ht="18.95" customHeight="1">
      <c r="A221" s="22"/>
      <c r="B221" s="16" t="s">
        <v>4236</v>
      </c>
      <c r="C221" s="22" t="s">
        <v>4237</v>
      </c>
      <c r="D221" s="23" t="s">
        <v>4238</v>
      </c>
      <c r="E221" s="43" t="s">
        <v>4239</v>
      </c>
      <c r="F221" s="23" t="s">
        <v>4231</v>
      </c>
      <c r="G221" s="26" t="s">
        <v>2226</v>
      </c>
      <c r="H221" s="22">
        <v>68.25</v>
      </c>
      <c r="I221" s="22">
        <v>85.2</v>
      </c>
      <c r="J221" s="22"/>
    </row>
    <row r="222" spans="1:10" ht="18.95" customHeight="1">
      <c r="A222" s="22"/>
      <c r="B222" s="16" t="s">
        <v>4240</v>
      </c>
      <c r="C222" s="22" t="s">
        <v>4241</v>
      </c>
      <c r="D222" s="23" t="s">
        <v>4242</v>
      </c>
      <c r="E222" s="43" t="s">
        <v>4243</v>
      </c>
      <c r="F222" s="23" t="s">
        <v>4244</v>
      </c>
      <c r="G222" s="26" t="s">
        <v>2226</v>
      </c>
      <c r="H222" s="22">
        <v>71.099999999999994</v>
      </c>
      <c r="I222" s="22">
        <v>84.4</v>
      </c>
      <c r="J222" s="22"/>
    </row>
    <row r="223" spans="1:10" ht="18.95" customHeight="1">
      <c r="A223" s="22"/>
      <c r="B223" s="16" t="s">
        <v>4245</v>
      </c>
      <c r="C223" s="22" t="s">
        <v>4246</v>
      </c>
      <c r="D223" s="23" t="s">
        <v>4247</v>
      </c>
      <c r="E223" s="43" t="s">
        <v>4248</v>
      </c>
      <c r="F223" s="23" t="s">
        <v>4244</v>
      </c>
      <c r="G223" s="26" t="s">
        <v>2226</v>
      </c>
      <c r="H223" s="22">
        <v>69.900000000000006</v>
      </c>
      <c r="I223" s="22">
        <v>83</v>
      </c>
      <c r="J223" s="22"/>
    </row>
    <row r="224" spans="1:10" ht="18.95" customHeight="1">
      <c r="A224" s="22"/>
      <c r="B224" s="16" t="s">
        <v>4249</v>
      </c>
      <c r="C224" s="22" t="s">
        <v>4250</v>
      </c>
      <c r="D224" s="23" t="s">
        <v>4251</v>
      </c>
      <c r="E224" s="43" t="s">
        <v>4252</v>
      </c>
      <c r="F224" s="23" t="s">
        <v>4244</v>
      </c>
      <c r="G224" s="26" t="s">
        <v>2226</v>
      </c>
      <c r="H224" s="22">
        <v>69.75</v>
      </c>
      <c r="I224" s="22">
        <v>81.599999999999994</v>
      </c>
      <c r="J224" s="22"/>
    </row>
    <row r="225" spans="1:10" ht="18.95" customHeight="1">
      <c r="A225" s="22"/>
      <c r="B225" s="16" t="s">
        <v>4253</v>
      </c>
      <c r="C225" s="22" t="s">
        <v>4254</v>
      </c>
      <c r="D225" s="23" t="s">
        <v>4255</v>
      </c>
      <c r="E225" s="43" t="s">
        <v>4256</v>
      </c>
      <c r="F225" s="23" t="s">
        <v>4257</v>
      </c>
      <c r="G225" s="26" t="s">
        <v>2226</v>
      </c>
      <c r="H225" s="22">
        <v>70.400000000000006</v>
      </c>
      <c r="I225" s="22">
        <v>78.400000000000006</v>
      </c>
      <c r="J225" s="22"/>
    </row>
    <row r="226" spans="1:10" ht="18.95" customHeight="1">
      <c r="A226" s="22"/>
      <c r="B226" s="16" t="s">
        <v>4258</v>
      </c>
      <c r="C226" s="22" t="s">
        <v>4259</v>
      </c>
      <c r="D226" s="23" t="s">
        <v>4260</v>
      </c>
      <c r="E226" s="43" t="s">
        <v>4261</v>
      </c>
      <c r="F226" s="23" t="s">
        <v>4257</v>
      </c>
      <c r="G226" s="26" t="s">
        <v>2226</v>
      </c>
      <c r="H226" s="22">
        <v>66.099999999999994</v>
      </c>
      <c r="I226" s="22">
        <v>85</v>
      </c>
      <c r="J226" s="22"/>
    </row>
    <row r="227" spans="1:10" ht="18.95" customHeight="1">
      <c r="A227" s="22"/>
      <c r="B227" s="16" t="s">
        <v>4262</v>
      </c>
      <c r="C227" s="22" t="s">
        <v>4263</v>
      </c>
      <c r="D227" s="23" t="s">
        <v>4264</v>
      </c>
      <c r="E227" s="43" t="s">
        <v>4265</v>
      </c>
      <c r="F227" s="23" t="s">
        <v>4257</v>
      </c>
      <c r="G227" s="26" t="s">
        <v>2226</v>
      </c>
      <c r="H227" s="22">
        <v>64.05</v>
      </c>
      <c r="I227" s="22">
        <v>82.4</v>
      </c>
      <c r="J227" s="22"/>
    </row>
    <row r="228" spans="1:10" ht="18.95" customHeight="1">
      <c r="A228" s="22"/>
      <c r="B228" s="16" t="s">
        <v>4266</v>
      </c>
      <c r="C228" s="22" t="s">
        <v>4267</v>
      </c>
      <c r="D228" s="23" t="s">
        <v>4268</v>
      </c>
      <c r="E228" s="43" t="s">
        <v>4269</v>
      </c>
      <c r="F228" s="23" t="s">
        <v>4270</v>
      </c>
      <c r="G228" s="26" t="s">
        <v>4271</v>
      </c>
      <c r="H228" s="22">
        <v>69.150000000000006</v>
      </c>
      <c r="I228" s="22">
        <v>86.8</v>
      </c>
      <c r="J228" s="22"/>
    </row>
    <row r="229" spans="1:10" ht="18.95" customHeight="1">
      <c r="A229" s="22"/>
      <c r="B229" s="16" t="s">
        <v>4272</v>
      </c>
      <c r="C229" s="22" t="s">
        <v>4273</v>
      </c>
      <c r="D229" s="23" t="s">
        <v>4274</v>
      </c>
      <c r="E229" s="43" t="s">
        <v>4275</v>
      </c>
      <c r="F229" s="23" t="s">
        <v>4270</v>
      </c>
      <c r="G229" s="26" t="s">
        <v>4271</v>
      </c>
      <c r="H229" s="22">
        <v>66.55</v>
      </c>
      <c r="I229" s="22">
        <v>85.2</v>
      </c>
      <c r="J229" s="22"/>
    </row>
    <row r="230" spans="1:10" ht="18.95" customHeight="1">
      <c r="A230" s="22"/>
      <c r="B230" s="16" t="s">
        <v>4276</v>
      </c>
      <c r="C230" s="22" t="s">
        <v>4277</v>
      </c>
      <c r="D230" s="23" t="s">
        <v>4278</v>
      </c>
      <c r="E230" s="43" t="s">
        <v>4279</v>
      </c>
      <c r="F230" s="23" t="s">
        <v>4270</v>
      </c>
      <c r="G230" s="26" t="s">
        <v>4271</v>
      </c>
      <c r="H230" s="22">
        <v>66.25</v>
      </c>
      <c r="I230" s="22">
        <v>85</v>
      </c>
      <c r="J230" s="22"/>
    </row>
    <row r="231" spans="1:10" ht="18.95" customHeight="1">
      <c r="A231" s="17"/>
      <c r="B231" s="16" t="s">
        <v>4280</v>
      </c>
      <c r="C231" s="15" t="s">
        <v>4281</v>
      </c>
      <c r="D231" s="17" t="s">
        <v>4282</v>
      </c>
      <c r="E231" s="42" t="s">
        <v>4283</v>
      </c>
      <c r="F231" s="17" t="s">
        <v>4284</v>
      </c>
      <c r="G231" s="19" t="s">
        <v>4271</v>
      </c>
      <c r="H231" s="15">
        <v>66.25</v>
      </c>
      <c r="I231" s="17">
        <v>81.400000000000006</v>
      </c>
      <c r="J231" s="15"/>
    </row>
    <row r="232" spans="1:10" ht="18.95" customHeight="1">
      <c r="A232" s="17"/>
      <c r="B232" s="16" t="s">
        <v>4285</v>
      </c>
      <c r="C232" s="15" t="s">
        <v>4286</v>
      </c>
      <c r="D232" s="17" t="s">
        <v>4287</v>
      </c>
      <c r="E232" s="42" t="s">
        <v>4288</v>
      </c>
      <c r="F232" s="17" t="s">
        <v>4284</v>
      </c>
      <c r="G232" s="19" t="s">
        <v>4271</v>
      </c>
      <c r="H232" s="15">
        <v>63.9</v>
      </c>
      <c r="I232" s="17">
        <v>84.8</v>
      </c>
      <c r="J232" s="15"/>
    </row>
    <row r="233" spans="1:10" ht="18.95" customHeight="1">
      <c r="A233" s="17"/>
      <c r="B233" s="16" t="s">
        <v>4289</v>
      </c>
      <c r="C233" s="15" t="s">
        <v>4290</v>
      </c>
      <c r="D233" s="17" t="s">
        <v>3372</v>
      </c>
      <c r="E233" s="42" t="s">
        <v>4291</v>
      </c>
      <c r="F233" s="17" t="s">
        <v>4284</v>
      </c>
      <c r="G233" s="19" t="s">
        <v>4271</v>
      </c>
      <c r="H233" s="15">
        <v>63.55</v>
      </c>
      <c r="I233" s="17">
        <v>79.8</v>
      </c>
      <c r="J233" s="15"/>
    </row>
    <row r="234" spans="1:10" ht="18.95" customHeight="1">
      <c r="A234" s="17"/>
      <c r="B234" s="16" t="s">
        <v>4292</v>
      </c>
      <c r="C234" s="15" t="s">
        <v>4293</v>
      </c>
      <c r="D234" s="17" t="s">
        <v>4294</v>
      </c>
      <c r="E234" s="42" t="s">
        <v>4295</v>
      </c>
      <c r="F234" s="17" t="s">
        <v>4296</v>
      </c>
      <c r="G234" s="19" t="s">
        <v>4271</v>
      </c>
      <c r="H234" s="15">
        <v>67.75</v>
      </c>
      <c r="I234" s="17">
        <v>82.8</v>
      </c>
      <c r="J234" s="15"/>
    </row>
    <row r="235" spans="1:10" ht="18.95" customHeight="1">
      <c r="A235" s="15"/>
      <c r="B235" s="16" t="s">
        <v>4297</v>
      </c>
      <c r="C235" s="15" t="s">
        <v>4298</v>
      </c>
      <c r="D235" s="17" t="s">
        <v>4299</v>
      </c>
      <c r="E235" s="42" t="s">
        <v>4300</v>
      </c>
      <c r="F235" s="17" t="s">
        <v>4296</v>
      </c>
      <c r="G235" s="19" t="s">
        <v>4271</v>
      </c>
      <c r="H235" s="15">
        <v>63.05</v>
      </c>
      <c r="I235" s="15">
        <v>86.8</v>
      </c>
      <c r="J235" s="15"/>
    </row>
    <row r="236" spans="1:10" ht="18.95" customHeight="1">
      <c r="A236" s="15"/>
      <c r="B236" s="20" t="s">
        <v>4301</v>
      </c>
      <c r="C236" s="15">
        <v>209286</v>
      </c>
      <c r="D236" s="17" t="s">
        <v>4302</v>
      </c>
      <c r="E236" s="42" t="s">
        <v>4303</v>
      </c>
      <c r="F236" s="17" t="s">
        <v>4296</v>
      </c>
      <c r="G236" s="19" t="s">
        <v>4271</v>
      </c>
      <c r="H236" s="15">
        <v>62.7</v>
      </c>
      <c r="I236" s="15">
        <v>89.8</v>
      </c>
      <c r="J236" s="15"/>
    </row>
    <row r="237" spans="1:10" ht="18.95" customHeight="1">
      <c r="A237" s="15"/>
      <c r="B237" s="16" t="s">
        <v>4304</v>
      </c>
      <c r="C237" s="15" t="s">
        <v>4305</v>
      </c>
      <c r="D237" s="17" t="s">
        <v>4306</v>
      </c>
      <c r="E237" s="42" t="s">
        <v>4307</v>
      </c>
      <c r="F237" s="17" t="s">
        <v>4308</v>
      </c>
      <c r="G237" s="19" t="s">
        <v>3345</v>
      </c>
      <c r="H237" s="15">
        <v>71.349999999999994</v>
      </c>
      <c r="I237" s="15">
        <v>87.4</v>
      </c>
      <c r="J237" s="15"/>
    </row>
    <row r="238" spans="1:10" ht="18.95" customHeight="1">
      <c r="A238" s="15"/>
      <c r="B238" s="16" t="s">
        <v>4309</v>
      </c>
      <c r="C238" s="15" t="s">
        <v>4310</v>
      </c>
      <c r="D238" s="17" t="s">
        <v>4311</v>
      </c>
      <c r="E238" s="42" t="s">
        <v>4312</v>
      </c>
      <c r="F238" s="17" t="s">
        <v>4308</v>
      </c>
      <c r="G238" s="19" t="s">
        <v>3345</v>
      </c>
      <c r="H238" s="15">
        <v>71.3</v>
      </c>
      <c r="I238" s="15">
        <v>88.2</v>
      </c>
      <c r="J238" s="15"/>
    </row>
    <row r="239" spans="1:10" ht="18.95" customHeight="1">
      <c r="A239" s="15"/>
      <c r="B239" s="16" t="s">
        <v>4313</v>
      </c>
      <c r="C239" s="15" t="s">
        <v>4314</v>
      </c>
      <c r="D239" s="17" t="s">
        <v>4315</v>
      </c>
      <c r="E239" s="42" t="s">
        <v>4316</v>
      </c>
      <c r="F239" s="17" t="s">
        <v>4308</v>
      </c>
      <c r="G239" s="19" t="s">
        <v>3345</v>
      </c>
      <c r="H239" s="15">
        <v>70.650000000000006</v>
      </c>
      <c r="I239" s="15">
        <v>78.8</v>
      </c>
      <c r="J239" s="15"/>
    </row>
    <row r="240" spans="1:10" ht="18.95" customHeight="1">
      <c r="A240" s="15"/>
      <c r="B240" s="16" t="s">
        <v>4317</v>
      </c>
      <c r="C240" s="15" t="s">
        <v>4318</v>
      </c>
      <c r="D240" s="17" t="s">
        <v>4319</v>
      </c>
      <c r="E240" s="42" t="s">
        <v>4320</v>
      </c>
      <c r="F240" s="17" t="s">
        <v>4308</v>
      </c>
      <c r="G240" s="19" t="s">
        <v>3345</v>
      </c>
      <c r="H240" s="15">
        <v>69.05</v>
      </c>
      <c r="I240" s="15">
        <v>84</v>
      </c>
      <c r="J240" s="15"/>
    </row>
    <row r="241" spans="1:10" ht="18.95" customHeight="1">
      <c r="A241" s="15"/>
      <c r="B241" s="16" t="s">
        <v>4321</v>
      </c>
      <c r="C241" s="15" t="s">
        <v>4322</v>
      </c>
      <c r="D241" s="17" t="s">
        <v>4323</v>
      </c>
      <c r="E241" s="42" t="s">
        <v>4324</v>
      </c>
      <c r="F241" s="17" t="s">
        <v>4308</v>
      </c>
      <c r="G241" s="19" t="s">
        <v>3345</v>
      </c>
      <c r="H241" s="15">
        <v>68.400000000000006</v>
      </c>
      <c r="I241" s="15">
        <v>85.8</v>
      </c>
      <c r="J241" s="15"/>
    </row>
    <row r="242" spans="1:10" ht="18.95" customHeight="1">
      <c r="A242" s="15"/>
      <c r="B242" s="16" t="s">
        <v>4325</v>
      </c>
      <c r="C242" s="15" t="s">
        <v>4326</v>
      </c>
      <c r="D242" s="17" t="s">
        <v>4327</v>
      </c>
      <c r="E242" s="42" t="s">
        <v>4328</v>
      </c>
      <c r="F242" s="17" t="s">
        <v>4308</v>
      </c>
      <c r="G242" s="19" t="s">
        <v>3345</v>
      </c>
      <c r="H242" s="15">
        <v>67.95</v>
      </c>
      <c r="I242" s="15">
        <v>84.1</v>
      </c>
      <c r="J242" s="15"/>
    </row>
    <row r="243" spans="1:10" ht="18.95" customHeight="1">
      <c r="A243" s="15"/>
      <c r="B243" s="16" t="s">
        <v>4329</v>
      </c>
      <c r="C243" s="15" t="s">
        <v>4330</v>
      </c>
      <c r="D243" s="17" t="s">
        <v>4331</v>
      </c>
      <c r="E243" s="42" t="s">
        <v>4332</v>
      </c>
      <c r="F243" s="17" t="s">
        <v>4308</v>
      </c>
      <c r="G243" s="19" t="s">
        <v>3345</v>
      </c>
      <c r="H243" s="15">
        <v>67.7</v>
      </c>
      <c r="I243" s="15">
        <v>86.2</v>
      </c>
      <c r="J243" s="15"/>
    </row>
    <row r="244" spans="1:10" ht="18.95" customHeight="1">
      <c r="A244" s="15"/>
      <c r="B244" s="16" t="s">
        <v>4333</v>
      </c>
      <c r="C244" s="15" t="s">
        <v>4334</v>
      </c>
      <c r="D244" s="17" t="s">
        <v>4335</v>
      </c>
      <c r="E244" s="42" t="s">
        <v>4336</v>
      </c>
      <c r="F244" s="17" t="s">
        <v>4308</v>
      </c>
      <c r="G244" s="19" t="s">
        <v>3345</v>
      </c>
      <c r="H244" s="15">
        <v>67.349999999999994</v>
      </c>
      <c r="I244" s="15">
        <v>81.400000000000006</v>
      </c>
      <c r="J244" s="15"/>
    </row>
    <row r="245" spans="1:10" ht="18.95" customHeight="1">
      <c r="A245" s="15"/>
      <c r="B245" s="16" t="s">
        <v>4337</v>
      </c>
      <c r="C245" s="15" t="s">
        <v>4338</v>
      </c>
      <c r="D245" s="17" t="s">
        <v>4339</v>
      </c>
      <c r="E245" s="42" t="s">
        <v>4340</v>
      </c>
      <c r="F245" s="17" t="s">
        <v>4308</v>
      </c>
      <c r="G245" s="19" t="s">
        <v>3345</v>
      </c>
      <c r="H245" s="15">
        <v>66.900000000000006</v>
      </c>
      <c r="I245" s="15">
        <v>82</v>
      </c>
      <c r="J245" s="15"/>
    </row>
    <row r="246" spans="1:10" ht="18.95" customHeight="1">
      <c r="A246" s="15"/>
      <c r="B246" s="16" t="s">
        <v>4341</v>
      </c>
      <c r="C246" s="15" t="s">
        <v>4342</v>
      </c>
      <c r="D246" s="17" t="s">
        <v>4343</v>
      </c>
      <c r="E246" s="42" t="s">
        <v>4344</v>
      </c>
      <c r="F246" s="17" t="s">
        <v>4308</v>
      </c>
      <c r="G246" s="19" t="s">
        <v>3345</v>
      </c>
      <c r="H246" s="15">
        <v>66.75</v>
      </c>
      <c r="I246" s="15">
        <v>83</v>
      </c>
      <c r="J246" s="15"/>
    </row>
    <row r="247" spans="1:10" ht="18.95" customHeight="1">
      <c r="A247" s="15"/>
      <c r="B247" s="16" t="s">
        <v>4345</v>
      </c>
      <c r="C247" s="15" t="s">
        <v>4346</v>
      </c>
      <c r="D247" s="17" t="s">
        <v>4347</v>
      </c>
      <c r="E247" s="42" t="s">
        <v>4348</v>
      </c>
      <c r="F247" s="17" t="s">
        <v>4308</v>
      </c>
      <c r="G247" s="19" t="s">
        <v>3345</v>
      </c>
      <c r="H247" s="15">
        <v>66.7</v>
      </c>
      <c r="I247" s="15">
        <v>83.1</v>
      </c>
      <c r="J247" s="15"/>
    </row>
    <row r="248" spans="1:10" ht="18.95" customHeight="1">
      <c r="A248" s="15"/>
      <c r="B248" s="16" t="s">
        <v>4349</v>
      </c>
      <c r="C248" s="15" t="s">
        <v>4350</v>
      </c>
      <c r="D248" s="17" t="s">
        <v>4351</v>
      </c>
      <c r="E248" s="42" t="s">
        <v>4352</v>
      </c>
      <c r="F248" s="17" t="s">
        <v>4308</v>
      </c>
      <c r="G248" s="19" t="s">
        <v>3345</v>
      </c>
      <c r="H248" s="15">
        <v>66.349999999999994</v>
      </c>
      <c r="I248" s="15">
        <v>84.8</v>
      </c>
      <c r="J248" s="15"/>
    </row>
    <row r="249" spans="1:10" ht="18.95" customHeight="1">
      <c r="A249" s="17"/>
      <c r="B249" s="16" t="s">
        <v>4353</v>
      </c>
      <c r="C249" s="15" t="s">
        <v>4354</v>
      </c>
      <c r="D249" s="17" t="s">
        <v>4355</v>
      </c>
      <c r="E249" s="42" t="s">
        <v>4356</v>
      </c>
      <c r="F249" s="17" t="s">
        <v>4308</v>
      </c>
      <c r="G249" s="19" t="s">
        <v>3987</v>
      </c>
      <c r="H249" s="15">
        <v>74.8</v>
      </c>
      <c r="I249" s="17">
        <v>80.8</v>
      </c>
      <c r="J249" s="15"/>
    </row>
    <row r="250" spans="1:10" ht="18.95" customHeight="1">
      <c r="A250" s="17"/>
      <c r="B250" s="16" t="s">
        <v>4357</v>
      </c>
      <c r="C250" s="15" t="s">
        <v>4358</v>
      </c>
      <c r="D250" s="17" t="s">
        <v>4359</v>
      </c>
      <c r="E250" s="42" t="s">
        <v>4360</v>
      </c>
      <c r="F250" s="17" t="s">
        <v>4308</v>
      </c>
      <c r="G250" s="19" t="s">
        <v>3987</v>
      </c>
      <c r="H250" s="15">
        <v>73.349999999999994</v>
      </c>
      <c r="I250" s="17">
        <v>88.2</v>
      </c>
      <c r="J250" s="15"/>
    </row>
    <row r="251" spans="1:10" ht="18.95" customHeight="1">
      <c r="A251" s="17"/>
      <c r="B251" s="16" t="s">
        <v>4361</v>
      </c>
      <c r="C251" s="15" t="s">
        <v>4362</v>
      </c>
      <c r="D251" s="17" t="s">
        <v>4363</v>
      </c>
      <c r="E251" s="42" t="s">
        <v>4364</v>
      </c>
      <c r="F251" s="17" t="s">
        <v>4308</v>
      </c>
      <c r="G251" s="19" t="s">
        <v>3987</v>
      </c>
      <c r="H251" s="15">
        <v>71.900000000000006</v>
      </c>
      <c r="I251" s="17">
        <v>83</v>
      </c>
      <c r="J251" s="15"/>
    </row>
    <row r="252" spans="1:10" ht="18.95" customHeight="1">
      <c r="A252" s="17"/>
      <c r="B252" s="16" t="s">
        <v>4365</v>
      </c>
      <c r="C252" s="15" t="s">
        <v>4366</v>
      </c>
      <c r="D252" s="17" t="s">
        <v>2338</v>
      </c>
      <c r="E252" s="42" t="s">
        <v>4367</v>
      </c>
      <c r="F252" s="17" t="s">
        <v>4308</v>
      </c>
      <c r="G252" s="19" t="s">
        <v>3987</v>
      </c>
      <c r="H252" s="15">
        <v>71.599999999999994</v>
      </c>
      <c r="I252" s="17">
        <v>86.5</v>
      </c>
      <c r="J252" s="15"/>
    </row>
    <row r="253" spans="1:10" ht="18.95" customHeight="1">
      <c r="A253" s="15"/>
      <c r="B253" s="16" t="s">
        <v>4368</v>
      </c>
      <c r="C253" s="15" t="s">
        <v>4369</v>
      </c>
      <c r="D253" s="17" t="s">
        <v>4370</v>
      </c>
      <c r="E253" s="42" t="s">
        <v>4371</v>
      </c>
      <c r="F253" s="17" t="s">
        <v>4308</v>
      </c>
      <c r="G253" s="19" t="s">
        <v>3987</v>
      </c>
      <c r="H253" s="15">
        <v>71</v>
      </c>
      <c r="I253" s="15">
        <v>81.3</v>
      </c>
      <c r="J253" s="15"/>
    </row>
    <row r="254" spans="1:10" s="7" customFormat="1" ht="18.95" customHeight="1">
      <c r="A254" s="28"/>
      <c r="B254" s="20" t="s">
        <v>4372</v>
      </c>
      <c r="C254" s="28" t="s">
        <v>4373</v>
      </c>
      <c r="D254" s="29" t="s">
        <v>4374</v>
      </c>
      <c r="E254" s="44" t="s">
        <v>4375</v>
      </c>
      <c r="F254" s="29" t="s">
        <v>4308</v>
      </c>
      <c r="G254" s="32" t="s">
        <v>3447</v>
      </c>
      <c r="H254" s="28">
        <v>70.400000000000006</v>
      </c>
      <c r="I254" s="28">
        <v>86.4</v>
      </c>
      <c r="J254" s="28"/>
    </row>
    <row r="255" spans="1:10" s="7" customFormat="1" ht="18.95" customHeight="1">
      <c r="A255" s="28"/>
      <c r="B255" s="20" t="s">
        <v>4376</v>
      </c>
      <c r="C255" s="28" t="s">
        <v>4377</v>
      </c>
      <c r="D255" s="29" t="s">
        <v>4378</v>
      </c>
      <c r="E255" s="44" t="s">
        <v>4379</v>
      </c>
      <c r="F255" s="29" t="s">
        <v>4308</v>
      </c>
      <c r="G255" s="32" t="s">
        <v>3447</v>
      </c>
      <c r="H255" s="28">
        <v>70.400000000000006</v>
      </c>
      <c r="I255" s="28">
        <v>81.7</v>
      </c>
      <c r="J255" s="28"/>
    </row>
    <row r="256" spans="1:10" ht="18.95" customHeight="1">
      <c r="A256" s="15"/>
      <c r="B256" s="16" t="s">
        <v>4380</v>
      </c>
      <c r="C256" s="15" t="s">
        <v>4381</v>
      </c>
      <c r="D256" s="17" t="s">
        <v>4382</v>
      </c>
      <c r="E256" s="42" t="s">
        <v>4383</v>
      </c>
      <c r="F256" s="17" t="s">
        <v>4308</v>
      </c>
      <c r="G256" s="19" t="s">
        <v>3987</v>
      </c>
      <c r="H256" s="15">
        <v>70.349999999999994</v>
      </c>
      <c r="I256" s="15">
        <v>84.5</v>
      </c>
      <c r="J256" s="15"/>
    </row>
    <row r="257" spans="1:10" ht="18.95" customHeight="1">
      <c r="A257" s="15"/>
      <c r="B257" s="16" t="s">
        <v>4384</v>
      </c>
      <c r="C257" s="15" t="s">
        <v>4385</v>
      </c>
      <c r="D257" s="17" t="s">
        <v>4386</v>
      </c>
      <c r="E257" s="42" t="s">
        <v>4387</v>
      </c>
      <c r="F257" s="17" t="s">
        <v>4308</v>
      </c>
      <c r="G257" s="19" t="s">
        <v>3987</v>
      </c>
      <c r="H257" s="15">
        <v>69.900000000000006</v>
      </c>
      <c r="I257" s="15">
        <v>82.2</v>
      </c>
      <c r="J257" s="15"/>
    </row>
    <row r="258" spans="1:10" s="7" customFormat="1" ht="18.95" customHeight="1">
      <c r="A258" s="28"/>
      <c r="B258" s="20" t="s">
        <v>4388</v>
      </c>
      <c r="C258" s="28" t="s">
        <v>4389</v>
      </c>
      <c r="D258" s="29" t="s">
        <v>4390</v>
      </c>
      <c r="E258" s="44" t="s">
        <v>4391</v>
      </c>
      <c r="F258" s="29" t="s">
        <v>4308</v>
      </c>
      <c r="G258" s="32" t="s">
        <v>3447</v>
      </c>
      <c r="H258" s="28">
        <v>69.849999999999994</v>
      </c>
      <c r="I258" s="28">
        <v>77.599999999999994</v>
      </c>
      <c r="J258" s="28"/>
    </row>
    <row r="259" spans="1:10" s="7" customFormat="1" ht="18.95" customHeight="1">
      <c r="A259" s="28"/>
      <c r="B259" s="20" t="s">
        <v>4392</v>
      </c>
      <c r="C259" s="28" t="s">
        <v>4393</v>
      </c>
      <c r="D259" s="29" t="s">
        <v>4394</v>
      </c>
      <c r="E259" s="44" t="s">
        <v>4395</v>
      </c>
      <c r="F259" s="29" t="s">
        <v>4308</v>
      </c>
      <c r="G259" s="32" t="s">
        <v>3447</v>
      </c>
      <c r="H259" s="28">
        <v>69.849999999999994</v>
      </c>
      <c r="I259" s="28">
        <v>85.7</v>
      </c>
      <c r="J259" s="28"/>
    </row>
    <row r="260" spans="1:10" ht="18.95" customHeight="1">
      <c r="A260" s="15"/>
      <c r="B260" s="16" t="s">
        <v>4396</v>
      </c>
      <c r="C260" s="15" t="s">
        <v>4397</v>
      </c>
      <c r="D260" s="17" t="s">
        <v>4398</v>
      </c>
      <c r="E260" s="42" t="s">
        <v>4399</v>
      </c>
      <c r="F260" s="17" t="s">
        <v>4308</v>
      </c>
      <c r="G260" s="19" t="s">
        <v>3987</v>
      </c>
      <c r="H260" s="15">
        <v>69.599999999999994</v>
      </c>
      <c r="I260" s="15">
        <v>85.4</v>
      </c>
      <c r="J260" s="15"/>
    </row>
    <row r="261" spans="1:10" ht="18.95" customHeight="1">
      <c r="A261" s="15"/>
      <c r="B261" s="16" t="s">
        <v>4400</v>
      </c>
      <c r="C261" s="15" t="s">
        <v>4401</v>
      </c>
      <c r="D261" s="17" t="s">
        <v>4402</v>
      </c>
      <c r="E261" s="42" t="s">
        <v>4403</v>
      </c>
      <c r="F261" s="17" t="s">
        <v>4308</v>
      </c>
      <c r="G261" s="19" t="s">
        <v>3987</v>
      </c>
      <c r="H261" s="15">
        <v>68.849999999999994</v>
      </c>
      <c r="I261" s="15">
        <v>85.8</v>
      </c>
      <c r="J261" s="15"/>
    </row>
    <row r="262" spans="1:10" ht="18.95" customHeight="1">
      <c r="A262" s="15"/>
      <c r="B262" s="16" t="s">
        <v>4404</v>
      </c>
      <c r="C262" s="15" t="s">
        <v>4405</v>
      </c>
      <c r="D262" s="17" t="s">
        <v>4406</v>
      </c>
      <c r="E262" s="42" t="s">
        <v>4407</v>
      </c>
      <c r="F262" s="17" t="s">
        <v>4308</v>
      </c>
      <c r="G262" s="19" t="s">
        <v>3987</v>
      </c>
      <c r="H262" s="15">
        <v>68.8</v>
      </c>
      <c r="I262" s="15">
        <v>80</v>
      </c>
      <c r="J262" s="15"/>
    </row>
    <row r="263" spans="1:10" ht="18.95" customHeight="1">
      <c r="A263" s="15"/>
      <c r="B263" s="20" t="s">
        <v>4408</v>
      </c>
      <c r="C263" s="15">
        <v>209207</v>
      </c>
      <c r="D263" s="17" t="s">
        <v>4409</v>
      </c>
      <c r="E263" s="42" t="s">
        <v>4410</v>
      </c>
      <c r="F263" s="17" t="s">
        <v>4308</v>
      </c>
      <c r="G263" s="19" t="s">
        <v>3987</v>
      </c>
      <c r="H263" s="15">
        <v>68.349999999999994</v>
      </c>
      <c r="I263" s="15">
        <v>90</v>
      </c>
      <c r="J263" s="15"/>
    </row>
    <row r="264" spans="1:10" ht="21" customHeight="1">
      <c r="A264" s="15"/>
      <c r="B264" s="16" t="s">
        <v>4411</v>
      </c>
      <c r="C264" s="15" t="s">
        <v>4412</v>
      </c>
      <c r="D264" s="17" t="s">
        <v>4413</v>
      </c>
      <c r="E264" s="42" t="s">
        <v>4414</v>
      </c>
      <c r="F264" s="47" t="s">
        <v>4415</v>
      </c>
      <c r="G264" s="19" t="s">
        <v>2226</v>
      </c>
      <c r="H264" s="15">
        <v>63.7</v>
      </c>
      <c r="I264" s="15">
        <v>85.7</v>
      </c>
      <c r="J264" s="15"/>
    </row>
    <row r="265" spans="1:10" ht="21" customHeight="1">
      <c r="A265" s="15"/>
      <c r="B265" s="16" t="s">
        <v>4416</v>
      </c>
      <c r="C265" s="15" t="s">
        <v>4417</v>
      </c>
      <c r="D265" s="17" t="s">
        <v>4418</v>
      </c>
      <c r="E265" s="42" t="s">
        <v>4419</v>
      </c>
      <c r="F265" s="47" t="s">
        <v>4415</v>
      </c>
      <c r="G265" s="19" t="s">
        <v>2226</v>
      </c>
      <c r="H265" s="15">
        <v>62.25</v>
      </c>
      <c r="I265" s="15">
        <v>86.3</v>
      </c>
      <c r="J265" s="15"/>
    </row>
    <row r="266" spans="1:10" ht="21" customHeight="1">
      <c r="A266" s="15"/>
      <c r="B266" s="16" t="s">
        <v>4420</v>
      </c>
      <c r="C266" s="15" t="s">
        <v>4421</v>
      </c>
      <c r="D266" s="17" t="s">
        <v>4422</v>
      </c>
      <c r="E266" s="42" t="s">
        <v>4423</v>
      </c>
      <c r="F266" s="47" t="s">
        <v>4415</v>
      </c>
      <c r="G266" s="19" t="s">
        <v>2226</v>
      </c>
      <c r="H266" s="15">
        <v>61.9</v>
      </c>
      <c r="I266" s="15">
        <v>81.3</v>
      </c>
      <c r="J266" s="15"/>
    </row>
  </sheetData>
  <phoneticPr fontId="10" type="noConversion"/>
  <pageMargins left="0.75" right="0.75" top="1" bottom="1" header="0.51180555555555596" footer="0.51180555555555596"/>
  <pageSetup paperSize="9" orientation="landscape"/>
  <rowBreaks count="1" manualBreakCount="1">
    <brk id="2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76"/>
  <sheetViews>
    <sheetView workbookViewId="0">
      <selection activeCell="A2" sqref="A2:J276"/>
    </sheetView>
  </sheetViews>
  <sheetFormatPr defaultColWidth="9.140625" defaultRowHeight="12.75"/>
  <cols>
    <col min="1" max="1" width="6.28515625" customWidth="1"/>
    <col min="2" max="2" width="11.5703125" customWidth="1"/>
    <col min="3" max="3" width="10" customWidth="1"/>
    <col min="4" max="4" width="9.7109375" customWidth="1"/>
    <col min="5" max="5" width="21.7109375" style="37" customWidth="1"/>
    <col min="6" max="6" width="44.5703125" customWidth="1"/>
    <col min="7" max="7" width="16.85546875" style="38" customWidth="1"/>
    <col min="8" max="8" width="8.85546875" customWidth="1"/>
    <col min="9" max="9" width="8.7109375" customWidth="1"/>
    <col min="10" max="10" width="7.7109375" customWidth="1"/>
  </cols>
  <sheetData>
    <row r="1" spans="1:10" s="36" customFormat="1" ht="42" customHeight="1">
      <c r="A1" s="13" t="s">
        <v>2211</v>
      </c>
      <c r="B1" s="14" t="s">
        <v>2212</v>
      </c>
      <c r="C1" s="14" t="s">
        <v>2213</v>
      </c>
      <c r="D1" s="13" t="s">
        <v>2214</v>
      </c>
      <c r="E1" s="13" t="s">
        <v>2215</v>
      </c>
      <c r="F1" s="13" t="s">
        <v>2216</v>
      </c>
      <c r="G1" s="39" t="s">
        <v>2217</v>
      </c>
      <c r="H1" s="13" t="s">
        <v>2218</v>
      </c>
      <c r="I1" s="13" t="s">
        <v>2219</v>
      </c>
      <c r="J1" s="13" t="s">
        <v>2220</v>
      </c>
    </row>
    <row r="2" spans="1:10" ht="18.95" customHeight="1">
      <c r="A2" s="15"/>
      <c r="B2" s="16" t="s">
        <v>4424</v>
      </c>
      <c r="C2" s="15" t="s">
        <v>4425</v>
      </c>
      <c r="D2" s="17" t="s">
        <v>4426</v>
      </c>
      <c r="E2" s="18" t="s">
        <v>4427</v>
      </c>
      <c r="F2" s="17" t="s">
        <v>4428</v>
      </c>
      <c r="G2" s="19" t="s">
        <v>4429</v>
      </c>
      <c r="H2" s="15">
        <v>69.05</v>
      </c>
      <c r="I2" s="15">
        <v>82.4</v>
      </c>
      <c r="J2" s="15"/>
    </row>
    <row r="3" spans="1:10" ht="18.95" customHeight="1">
      <c r="A3" s="15"/>
      <c r="B3" s="16" t="s">
        <v>4430</v>
      </c>
      <c r="C3" s="15" t="s">
        <v>4431</v>
      </c>
      <c r="D3" s="17" t="s">
        <v>4432</v>
      </c>
      <c r="E3" s="18" t="s">
        <v>4433</v>
      </c>
      <c r="F3" s="17" t="s">
        <v>4428</v>
      </c>
      <c r="G3" s="19" t="s">
        <v>4429</v>
      </c>
      <c r="H3" s="15">
        <v>68.25</v>
      </c>
      <c r="I3" s="15">
        <v>80.400000000000006</v>
      </c>
      <c r="J3" s="15"/>
    </row>
    <row r="4" spans="1:10" s="7" customFormat="1" ht="18.95" customHeight="1">
      <c r="A4" s="28"/>
      <c r="B4" s="20" t="s">
        <v>4434</v>
      </c>
      <c r="C4" s="28" t="s">
        <v>4435</v>
      </c>
      <c r="D4" s="29" t="s">
        <v>4436</v>
      </c>
      <c r="E4" s="30" t="s">
        <v>4437</v>
      </c>
      <c r="F4" s="29" t="s">
        <v>4428</v>
      </c>
      <c r="G4" s="32" t="s">
        <v>4438</v>
      </c>
      <c r="H4" s="28">
        <v>67.45</v>
      </c>
      <c r="I4" s="28">
        <v>81.400000000000006</v>
      </c>
      <c r="J4" s="28"/>
    </row>
    <row r="5" spans="1:10" s="7" customFormat="1" ht="18.95" customHeight="1">
      <c r="A5" s="28"/>
      <c r="B5" s="20" t="s">
        <v>4439</v>
      </c>
      <c r="C5" s="28" t="s">
        <v>4440</v>
      </c>
      <c r="D5" s="29" t="s">
        <v>4441</v>
      </c>
      <c r="E5" s="30" t="s">
        <v>4442</v>
      </c>
      <c r="F5" s="29" t="s">
        <v>4428</v>
      </c>
      <c r="G5" s="32" t="s">
        <v>4438</v>
      </c>
      <c r="H5" s="28">
        <v>67.45</v>
      </c>
      <c r="I5" s="28">
        <v>83.4</v>
      </c>
      <c r="J5" s="28"/>
    </row>
    <row r="6" spans="1:10" s="7" customFormat="1" ht="18.95" customHeight="1">
      <c r="A6" s="28"/>
      <c r="B6" s="20" t="s">
        <v>4443</v>
      </c>
      <c r="C6" s="28" t="s">
        <v>4444</v>
      </c>
      <c r="D6" s="29" t="s">
        <v>4445</v>
      </c>
      <c r="E6" s="30" t="s">
        <v>4446</v>
      </c>
      <c r="F6" s="29" t="s">
        <v>4428</v>
      </c>
      <c r="G6" s="32" t="s">
        <v>4438</v>
      </c>
      <c r="H6" s="28">
        <v>65.55</v>
      </c>
      <c r="I6" s="28">
        <v>84.8</v>
      </c>
      <c r="J6" s="28"/>
    </row>
    <row r="7" spans="1:10" s="7" customFormat="1" ht="18.95" customHeight="1">
      <c r="A7" s="28"/>
      <c r="B7" s="20" t="s">
        <v>4447</v>
      </c>
      <c r="C7" s="28" t="s">
        <v>4448</v>
      </c>
      <c r="D7" s="29" t="s">
        <v>4449</v>
      </c>
      <c r="E7" s="30" t="s">
        <v>4450</v>
      </c>
      <c r="F7" s="29" t="s">
        <v>4428</v>
      </c>
      <c r="G7" s="32" t="s">
        <v>4438</v>
      </c>
      <c r="H7" s="28">
        <v>65.55</v>
      </c>
      <c r="I7" s="28">
        <v>80.8</v>
      </c>
      <c r="J7" s="28"/>
    </row>
    <row r="8" spans="1:10" ht="18.95" customHeight="1">
      <c r="A8" s="15"/>
      <c r="B8" s="16" t="s">
        <v>4451</v>
      </c>
      <c r="C8" s="15" t="s">
        <v>4452</v>
      </c>
      <c r="D8" s="17" t="s">
        <v>4453</v>
      </c>
      <c r="E8" s="18" t="s">
        <v>4454</v>
      </c>
      <c r="F8" s="17" t="s">
        <v>4455</v>
      </c>
      <c r="G8" s="19" t="s">
        <v>2226</v>
      </c>
      <c r="H8" s="15">
        <v>70.95</v>
      </c>
      <c r="I8" s="15">
        <v>83.6</v>
      </c>
      <c r="J8" s="15"/>
    </row>
    <row r="9" spans="1:10" ht="18.95" customHeight="1">
      <c r="A9" s="15"/>
      <c r="B9" s="16" t="s">
        <v>4456</v>
      </c>
      <c r="C9" s="15" t="s">
        <v>4457</v>
      </c>
      <c r="D9" s="17" t="s">
        <v>4458</v>
      </c>
      <c r="E9" s="18" t="s">
        <v>4459</v>
      </c>
      <c r="F9" s="17" t="s">
        <v>4455</v>
      </c>
      <c r="G9" s="19" t="s">
        <v>2226</v>
      </c>
      <c r="H9" s="15">
        <v>67.3</v>
      </c>
      <c r="I9" s="15">
        <v>82</v>
      </c>
      <c r="J9" s="15"/>
    </row>
    <row r="10" spans="1:10" ht="18.95" customHeight="1">
      <c r="A10" s="15"/>
      <c r="B10" s="16" t="s">
        <v>4460</v>
      </c>
      <c r="C10" s="15" t="s">
        <v>4461</v>
      </c>
      <c r="D10" s="17" t="s">
        <v>4462</v>
      </c>
      <c r="E10" s="18" t="s">
        <v>4463</v>
      </c>
      <c r="F10" s="17" t="s">
        <v>4455</v>
      </c>
      <c r="G10" s="19" t="s">
        <v>2226</v>
      </c>
      <c r="H10" s="15">
        <v>64.2</v>
      </c>
      <c r="I10" s="15">
        <v>81</v>
      </c>
      <c r="J10" s="15"/>
    </row>
    <row r="11" spans="1:10" ht="18.95" customHeight="1">
      <c r="A11" s="15"/>
      <c r="B11" s="16" t="s">
        <v>4464</v>
      </c>
      <c r="C11" s="15" t="s">
        <v>4465</v>
      </c>
      <c r="D11" s="17" t="s">
        <v>4466</v>
      </c>
      <c r="E11" s="18" t="s">
        <v>4467</v>
      </c>
      <c r="F11" s="17" t="s">
        <v>4468</v>
      </c>
      <c r="G11" s="19" t="s">
        <v>4271</v>
      </c>
      <c r="H11" s="15">
        <v>64.650000000000006</v>
      </c>
      <c r="I11" s="15">
        <v>85.6</v>
      </c>
      <c r="J11" s="15"/>
    </row>
    <row r="12" spans="1:10" ht="18.95" customHeight="1">
      <c r="A12" s="15"/>
      <c r="B12" s="16" t="s">
        <v>4469</v>
      </c>
      <c r="C12" s="15" t="s">
        <v>4470</v>
      </c>
      <c r="D12" s="17" t="s">
        <v>4471</v>
      </c>
      <c r="E12" s="18" t="s">
        <v>4472</v>
      </c>
      <c r="F12" s="17" t="s">
        <v>4468</v>
      </c>
      <c r="G12" s="19" t="s">
        <v>4271</v>
      </c>
      <c r="H12" s="15">
        <v>64.400000000000006</v>
      </c>
      <c r="I12" s="15">
        <v>84</v>
      </c>
      <c r="J12" s="15"/>
    </row>
    <row r="13" spans="1:10" ht="18.95" customHeight="1">
      <c r="A13" s="15"/>
      <c r="B13" s="16" t="s">
        <v>4473</v>
      </c>
      <c r="C13" s="15" t="s">
        <v>4474</v>
      </c>
      <c r="D13" s="17" t="s">
        <v>4475</v>
      </c>
      <c r="E13" s="18" t="s">
        <v>4476</v>
      </c>
      <c r="F13" s="17" t="s">
        <v>4468</v>
      </c>
      <c r="G13" s="19" t="s">
        <v>4271</v>
      </c>
      <c r="H13" s="15">
        <v>63.6</v>
      </c>
      <c r="I13" s="15">
        <v>84.6</v>
      </c>
      <c r="J13" s="15"/>
    </row>
    <row r="14" spans="1:10" s="7" customFormat="1" ht="18.95" customHeight="1">
      <c r="A14" s="28"/>
      <c r="B14" s="20" t="s">
        <v>4477</v>
      </c>
      <c r="C14" s="28" t="s">
        <v>4478</v>
      </c>
      <c r="D14" s="29" t="s">
        <v>4479</v>
      </c>
      <c r="E14" s="30" t="s">
        <v>4480</v>
      </c>
      <c r="F14" s="29" t="s">
        <v>4468</v>
      </c>
      <c r="G14" s="32" t="s">
        <v>4271</v>
      </c>
      <c r="H14" s="28">
        <v>63.5</v>
      </c>
      <c r="I14" s="28">
        <v>84.8</v>
      </c>
      <c r="J14" s="28"/>
    </row>
    <row r="15" spans="1:10" s="7" customFormat="1" ht="18.95" customHeight="1">
      <c r="A15" s="28"/>
      <c r="B15" s="20" t="s">
        <v>4481</v>
      </c>
      <c r="C15" s="28" t="s">
        <v>4482</v>
      </c>
      <c r="D15" s="29" t="s">
        <v>4483</v>
      </c>
      <c r="E15" s="30" t="s">
        <v>4484</v>
      </c>
      <c r="F15" s="29" t="s">
        <v>4468</v>
      </c>
      <c r="G15" s="32" t="s">
        <v>4271</v>
      </c>
      <c r="H15" s="28">
        <v>63.5</v>
      </c>
      <c r="I15" s="28">
        <v>87.6</v>
      </c>
      <c r="J15" s="28"/>
    </row>
    <row r="16" spans="1:10" ht="18.95" customHeight="1">
      <c r="A16" s="15"/>
      <c r="B16" s="16" t="s">
        <v>4485</v>
      </c>
      <c r="C16" s="15" t="s">
        <v>0</v>
      </c>
      <c r="D16" s="17" t="s">
        <v>1</v>
      </c>
      <c r="E16" s="18" t="s">
        <v>2</v>
      </c>
      <c r="F16" s="17" t="s">
        <v>4468</v>
      </c>
      <c r="G16" s="19" t="s">
        <v>4271</v>
      </c>
      <c r="H16" s="15">
        <v>63.3</v>
      </c>
      <c r="I16" s="15">
        <v>82.6</v>
      </c>
      <c r="J16" s="15"/>
    </row>
    <row r="17" spans="1:10" ht="20.100000000000001" customHeight="1">
      <c r="A17" s="15"/>
      <c r="B17" s="16" t="s">
        <v>3</v>
      </c>
      <c r="C17" s="15" t="s">
        <v>4</v>
      </c>
      <c r="D17" s="17" t="s">
        <v>5</v>
      </c>
      <c r="E17" s="18" t="s">
        <v>6</v>
      </c>
      <c r="F17" s="17" t="s">
        <v>7</v>
      </c>
      <c r="G17" s="19" t="s">
        <v>8</v>
      </c>
      <c r="H17" s="15">
        <v>68.2</v>
      </c>
      <c r="I17" s="15">
        <v>83.4</v>
      </c>
      <c r="J17" s="15"/>
    </row>
    <row r="18" spans="1:10" ht="20.100000000000001" customHeight="1">
      <c r="A18" s="15"/>
      <c r="B18" s="16" t="s">
        <v>9</v>
      </c>
      <c r="C18" s="15" t="s">
        <v>10</v>
      </c>
      <c r="D18" s="17" t="s">
        <v>11</v>
      </c>
      <c r="E18" s="18" t="s">
        <v>12</v>
      </c>
      <c r="F18" s="17" t="s">
        <v>7</v>
      </c>
      <c r="G18" s="19" t="s">
        <v>8</v>
      </c>
      <c r="H18" s="15">
        <v>67.45</v>
      </c>
      <c r="I18" s="15">
        <v>87.8</v>
      </c>
      <c r="J18" s="15"/>
    </row>
    <row r="19" spans="1:10" ht="20.100000000000001" customHeight="1">
      <c r="A19" s="15"/>
      <c r="B19" s="16" t="s">
        <v>13</v>
      </c>
      <c r="C19" s="15" t="s">
        <v>14</v>
      </c>
      <c r="D19" s="17" t="s">
        <v>15</v>
      </c>
      <c r="E19" s="18" t="s">
        <v>16</v>
      </c>
      <c r="F19" s="17" t="s">
        <v>7</v>
      </c>
      <c r="G19" s="19" t="s">
        <v>8</v>
      </c>
      <c r="H19" s="15">
        <v>66.849999999999994</v>
      </c>
      <c r="I19" s="15">
        <v>84.8</v>
      </c>
      <c r="J19" s="15"/>
    </row>
    <row r="20" spans="1:10" ht="20.100000000000001" customHeight="1">
      <c r="A20" s="15"/>
      <c r="B20" s="16" t="s">
        <v>17</v>
      </c>
      <c r="C20" s="15" t="s">
        <v>18</v>
      </c>
      <c r="D20" s="17" t="s">
        <v>19</v>
      </c>
      <c r="E20" s="18" t="s">
        <v>20</v>
      </c>
      <c r="F20" s="17" t="s">
        <v>7</v>
      </c>
      <c r="G20" s="19" t="s">
        <v>8</v>
      </c>
      <c r="H20" s="15">
        <v>66.400000000000006</v>
      </c>
      <c r="I20" s="15">
        <v>81.8</v>
      </c>
      <c r="J20" s="15"/>
    </row>
    <row r="21" spans="1:10" ht="20.100000000000001" customHeight="1">
      <c r="A21" s="15"/>
      <c r="B21" s="16" t="s">
        <v>21</v>
      </c>
      <c r="C21" s="15" t="s">
        <v>22</v>
      </c>
      <c r="D21" s="17" t="s">
        <v>23</v>
      </c>
      <c r="E21" s="18" t="s">
        <v>24</v>
      </c>
      <c r="F21" s="17" t="s">
        <v>7</v>
      </c>
      <c r="G21" s="19" t="s">
        <v>8</v>
      </c>
      <c r="H21" s="15">
        <v>66.349999999999994</v>
      </c>
      <c r="I21" s="15">
        <v>85.4</v>
      </c>
      <c r="J21" s="15"/>
    </row>
    <row r="22" spans="1:10" s="7" customFormat="1" ht="20.100000000000001" customHeight="1">
      <c r="A22" s="28"/>
      <c r="B22" s="20" t="s">
        <v>25</v>
      </c>
      <c r="C22" s="28" t="s">
        <v>26</v>
      </c>
      <c r="D22" s="29" t="s">
        <v>27</v>
      </c>
      <c r="E22" s="30" t="s">
        <v>28</v>
      </c>
      <c r="F22" s="29" t="s">
        <v>7</v>
      </c>
      <c r="G22" s="32" t="s">
        <v>8</v>
      </c>
      <c r="H22" s="28">
        <v>66.3</v>
      </c>
      <c r="I22" s="28">
        <v>80.400000000000006</v>
      </c>
      <c r="J22" s="28"/>
    </row>
    <row r="23" spans="1:10" s="7" customFormat="1" ht="20.100000000000001" customHeight="1">
      <c r="A23" s="28"/>
      <c r="B23" s="20" t="s">
        <v>29</v>
      </c>
      <c r="C23" s="28" t="s">
        <v>30</v>
      </c>
      <c r="D23" s="29" t="s">
        <v>31</v>
      </c>
      <c r="E23" s="30" t="s">
        <v>32</v>
      </c>
      <c r="F23" s="29" t="s">
        <v>7</v>
      </c>
      <c r="G23" s="32" t="s">
        <v>8</v>
      </c>
      <c r="H23" s="28">
        <v>66.3</v>
      </c>
      <c r="I23" s="28">
        <v>87</v>
      </c>
      <c r="J23" s="28"/>
    </row>
    <row r="24" spans="1:10" ht="20.100000000000001" customHeight="1">
      <c r="A24" s="15"/>
      <c r="B24" s="16" t="s">
        <v>33</v>
      </c>
      <c r="C24" s="15" t="s">
        <v>34</v>
      </c>
      <c r="D24" s="17" t="s">
        <v>35</v>
      </c>
      <c r="E24" s="18" t="s">
        <v>36</v>
      </c>
      <c r="F24" s="17" t="s">
        <v>7</v>
      </c>
      <c r="G24" s="19" t="s">
        <v>8</v>
      </c>
      <c r="H24" s="15">
        <v>65.849999999999994</v>
      </c>
      <c r="I24" s="15">
        <v>90.6</v>
      </c>
      <c r="J24" s="15"/>
    </row>
    <row r="25" spans="1:10" ht="20.100000000000001" customHeight="1">
      <c r="A25" s="15"/>
      <c r="B25" s="16" t="s">
        <v>37</v>
      </c>
      <c r="C25" s="15" t="s">
        <v>38</v>
      </c>
      <c r="D25" s="17" t="s">
        <v>39</v>
      </c>
      <c r="E25" s="18" t="s">
        <v>40</v>
      </c>
      <c r="F25" s="17" t="s">
        <v>7</v>
      </c>
      <c r="G25" s="19" t="s">
        <v>8</v>
      </c>
      <c r="H25" s="15">
        <v>65.45</v>
      </c>
      <c r="I25" s="15">
        <v>83.2</v>
      </c>
      <c r="J25" s="15"/>
    </row>
    <row r="26" spans="1:10" ht="20.100000000000001" customHeight="1">
      <c r="A26" s="15"/>
      <c r="B26" s="16" t="s">
        <v>41</v>
      </c>
      <c r="C26" s="15" t="s">
        <v>42</v>
      </c>
      <c r="D26" s="17" t="s">
        <v>43</v>
      </c>
      <c r="E26" s="18" t="s">
        <v>44</v>
      </c>
      <c r="F26" s="17" t="s">
        <v>45</v>
      </c>
      <c r="G26" s="19" t="s">
        <v>2226</v>
      </c>
      <c r="H26" s="15">
        <v>72.05</v>
      </c>
      <c r="I26" s="15">
        <v>81.400000000000006</v>
      </c>
      <c r="J26" s="15"/>
    </row>
    <row r="27" spans="1:10" ht="20.100000000000001" customHeight="1">
      <c r="A27" s="15"/>
      <c r="B27" s="16" t="s">
        <v>46</v>
      </c>
      <c r="C27" s="15" t="s">
        <v>47</v>
      </c>
      <c r="D27" s="17" t="s">
        <v>48</v>
      </c>
      <c r="E27" s="18" t="s">
        <v>49</v>
      </c>
      <c r="F27" s="17" t="s">
        <v>45</v>
      </c>
      <c r="G27" s="19" t="s">
        <v>2226</v>
      </c>
      <c r="H27" s="15">
        <v>67.95</v>
      </c>
      <c r="I27" s="15">
        <v>87.2</v>
      </c>
      <c r="J27" s="15"/>
    </row>
    <row r="28" spans="1:10" ht="20.100000000000001" customHeight="1">
      <c r="A28" s="15"/>
      <c r="B28" s="20" t="s">
        <v>50</v>
      </c>
      <c r="C28" s="15">
        <v>217139</v>
      </c>
      <c r="D28" s="17" t="s">
        <v>51</v>
      </c>
      <c r="E28" s="18" t="s">
        <v>52</v>
      </c>
      <c r="F28" s="17" t="s">
        <v>45</v>
      </c>
      <c r="G28" s="19" t="s">
        <v>2226</v>
      </c>
      <c r="H28" s="15">
        <v>67.5</v>
      </c>
      <c r="I28" s="15">
        <v>84.7</v>
      </c>
      <c r="J28" s="15"/>
    </row>
    <row r="29" spans="1:10" ht="20.100000000000001" customHeight="1">
      <c r="A29" s="15"/>
      <c r="B29" s="16" t="s">
        <v>53</v>
      </c>
      <c r="C29" s="15" t="s">
        <v>54</v>
      </c>
      <c r="D29" s="17" t="s">
        <v>55</v>
      </c>
      <c r="E29" s="18" t="s">
        <v>56</v>
      </c>
      <c r="F29" s="17" t="s">
        <v>57</v>
      </c>
      <c r="G29" s="19" t="s">
        <v>2226</v>
      </c>
      <c r="H29" s="15">
        <v>70.099999999999994</v>
      </c>
      <c r="I29" s="15">
        <v>83</v>
      </c>
      <c r="J29" s="15"/>
    </row>
    <row r="30" spans="1:10" ht="20.100000000000001" customHeight="1">
      <c r="A30" s="15"/>
      <c r="B30" s="16" t="s">
        <v>58</v>
      </c>
      <c r="C30" s="15" t="s">
        <v>59</v>
      </c>
      <c r="D30" s="17" t="s">
        <v>60</v>
      </c>
      <c r="E30" s="18" t="s">
        <v>61</v>
      </c>
      <c r="F30" s="17" t="s">
        <v>57</v>
      </c>
      <c r="G30" s="19" t="s">
        <v>2226</v>
      </c>
      <c r="H30" s="15">
        <v>69.3</v>
      </c>
      <c r="I30" s="15">
        <v>85.2</v>
      </c>
      <c r="J30" s="15"/>
    </row>
    <row r="31" spans="1:10" ht="20.100000000000001" customHeight="1">
      <c r="A31" s="15"/>
      <c r="B31" s="16" t="s">
        <v>62</v>
      </c>
      <c r="C31" s="15" t="s">
        <v>63</v>
      </c>
      <c r="D31" s="17" t="s">
        <v>64</v>
      </c>
      <c r="E31" s="18" t="s">
        <v>65</v>
      </c>
      <c r="F31" s="17" t="s">
        <v>57</v>
      </c>
      <c r="G31" s="19" t="s">
        <v>2226</v>
      </c>
      <c r="H31" s="15">
        <v>68.650000000000006</v>
      </c>
      <c r="I31" s="15">
        <v>89.8</v>
      </c>
      <c r="J31" s="15"/>
    </row>
    <row r="32" spans="1:10" ht="20.100000000000001" customHeight="1">
      <c r="A32" s="15"/>
      <c r="B32" s="16" t="s">
        <v>66</v>
      </c>
      <c r="C32" s="15" t="s">
        <v>67</v>
      </c>
      <c r="D32" s="17" t="s">
        <v>68</v>
      </c>
      <c r="E32" s="18" t="s">
        <v>69</v>
      </c>
      <c r="F32" s="17" t="s">
        <v>70</v>
      </c>
      <c r="G32" s="19" t="s">
        <v>2226</v>
      </c>
      <c r="H32" s="15">
        <v>73.349999999999994</v>
      </c>
      <c r="I32" s="15">
        <v>85.6</v>
      </c>
      <c r="J32" s="15"/>
    </row>
    <row r="33" spans="1:10" ht="20.100000000000001" customHeight="1">
      <c r="A33" s="15"/>
      <c r="B33" s="16" t="s">
        <v>71</v>
      </c>
      <c r="C33" s="15" t="s">
        <v>72</v>
      </c>
      <c r="D33" s="17" t="s">
        <v>73</v>
      </c>
      <c r="E33" s="18" t="s">
        <v>74</v>
      </c>
      <c r="F33" s="17" t="s">
        <v>70</v>
      </c>
      <c r="G33" s="19" t="s">
        <v>2226</v>
      </c>
      <c r="H33" s="15">
        <v>73.099999999999994</v>
      </c>
      <c r="I33" s="15">
        <v>83.2</v>
      </c>
      <c r="J33" s="15"/>
    </row>
    <row r="34" spans="1:10" ht="20.100000000000001" customHeight="1">
      <c r="A34" s="15"/>
      <c r="B34" s="16" t="s">
        <v>75</v>
      </c>
      <c r="C34" s="15" t="s">
        <v>76</v>
      </c>
      <c r="D34" s="17" t="s">
        <v>77</v>
      </c>
      <c r="E34" s="18" t="s">
        <v>78</v>
      </c>
      <c r="F34" s="17" t="s">
        <v>70</v>
      </c>
      <c r="G34" s="19" t="s">
        <v>2226</v>
      </c>
      <c r="H34" s="15">
        <v>72.75</v>
      </c>
      <c r="I34" s="15">
        <v>83</v>
      </c>
      <c r="J34" s="15"/>
    </row>
    <row r="35" spans="1:10" ht="20.100000000000001" customHeight="1">
      <c r="A35" s="15"/>
      <c r="B35" s="16" t="s">
        <v>79</v>
      </c>
      <c r="C35" s="15" t="s">
        <v>80</v>
      </c>
      <c r="D35" s="17" t="s">
        <v>81</v>
      </c>
      <c r="E35" s="18" t="s">
        <v>82</v>
      </c>
      <c r="F35" s="17" t="s">
        <v>70</v>
      </c>
      <c r="G35" s="19" t="s">
        <v>2226</v>
      </c>
      <c r="H35" s="15">
        <v>69.7</v>
      </c>
      <c r="I35" s="15">
        <v>81.2</v>
      </c>
      <c r="J35" s="15"/>
    </row>
    <row r="36" spans="1:10" ht="20.100000000000001" customHeight="1">
      <c r="A36" s="15"/>
      <c r="B36" s="16" t="s">
        <v>83</v>
      </c>
      <c r="C36" s="15" t="s">
        <v>84</v>
      </c>
      <c r="D36" s="17" t="s">
        <v>85</v>
      </c>
      <c r="E36" s="18" t="s">
        <v>86</v>
      </c>
      <c r="F36" s="17" t="s">
        <v>70</v>
      </c>
      <c r="G36" s="19" t="s">
        <v>2226</v>
      </c>
      <c r="H36" s="15">
        <v>68.5</v>
      </c>
      <c r="I36" s="15">
        <v>81.8</v>
      </c>
      <c r="J36" s="15"/>
    </row>
    <row r="37" spans="1:10" ht="20.100000000000001" customHeight="1">
      <c r="A37" s="15"/>
      <c r="B37" s="16" t="s">
        <v>87</v>
      </c>
      <c r="C37" s="15" t="s">
        <v>88</v>
      </c>
      <c r="D37" s="17" t="s">
        <v>89</v>
      </c>
      <c r="E37" s="18" t="s">
        <v>90</v>
      </c>
      <c r="F37" s="17" t="s">
        <v>70</v>
      </c>
      <c r="G37" s="19" t="s">
        <v>2226</v>
      </c>
      <c r="H37" s="15">
        <v>68.400000000000006</v>
      </c>
      <c r="I37" s="15">
        <v>80.2</v>
      </c>
      <c r="J37" s="15"/>
    </row>
    <row r="38" spans="1:10" ht="20.100000000000001" customHeight="1">
      <c r="A38" s="15"/>
      <c r="B38" s="16" t="s">
        <v>91</v>
      </c>
      <c r="C38" s="15" t="s">
        <v>92</v>
      </c>
      <c r="D38" s="17" t="s">
        <v>93</v>
      </c>
      <c r="E38" s="18" t="s">
        <v>94</v>
      </c>
      <c r="F38" s="17" t="s">
        <v>95</v>
      </c>
      <c r="G38" s="19" t="s">
        <v>2226</v>
      </c>
      <c r="H38" s="15">
        <v>73.650000000000006</v>
      </c>
      <c r="I38" s="15">
        <v>83</v>
      </c>
      <c r="J38" s="15"/>
    </row>
    <row r="39" spans="1:10" ht="20.100000000000001" customHeight="1">
      <c r="A39" s="15"/>
      <c r="B39" s="16" t="s">
        <v>96</v>
      </c>
      <c r="C39" s="15" t="s">
        <v>97</v>
      </c>
      <c r="D39" s="17" t="s">
        <v>98</v>
      </c>
      <c r="E39" s="18" t="s">
        <v>99</v>
      </c>
      <c r="F39" s="17" t="s">
        <v>95</v>
      </c>
      <c r="G39" s="19" t="s">
        <v>2226</v>
      </c>
      <c r="H39" s="15">
        <v>71.349999999999994</v>
      </c>
      <c r="I39" s="15">
        <v>81.8</v>
      </c>
      <c r="J39" s="15"/>
    </row>
    <row r="40" spans="1:10" ht="20.100000000000001" customHeight="1">
      <c r="A40" s="15"/>
      <c r="B40" s="16" t="s">
        <v>100</v>
      </c>
      <c r="C40" s="15" t="s">
        <v>101</v>
      </c>
      <c r="D40" s="17" t="s">
        <v>102</v>
      </c>
      <c r="E40" s="18" t="s">
        <v>103</v>
      </c>
      <c r="F40" s="17" t="s">
        <v>95</v>
      </c>
      <c r="G40" s="19" t="s">
        <v>2226</v>
      </c>
      <c r="H40" s="15">
        <v>67.8</v>
      </c>
      <c r="I40" s="15">
        <v>83.2</v>
      </c>
      <c r="J40" s="15"/>
    </row>
    <row r="41" spans="1:10" ht="20.100000000000001" customHeight="1">
      <c r="A41" s="15"/>
      <c r="B41" s="16" t="s">
        <v>104</v>
      </c>
      <c r="C41" s="15" t="s">
        <v>105</v>
      </c>
      <c r="D41" s="17" t="s">
        <v>106</v>
      </c>
      <c r="E41" s="18" t="s">
        <v>107</v>
      </c>
      <c r="F41" s="17" t="s">
        <v>108</v>
      </c>
      <c r="G41" s="19" t="s">
        <v>3345</v>
      </c>
      <c r="H41" s="15">
        <v>69.349999999999994</v>
      </c>
      <c r="I41" s="15">
        <v>87.4</v>
      </c>
      <c r="J41" s="15"/>
    </row>
    <row r="42" spans="1:10" ht="20.100000000000001" customHeight="1">
      <c r="A42" s="15"/>
      <c r="B42" s="16" t="s">
        <v>109</v>
      </c>
      <c r="C42" s="15" t="s">
        <v>110</v>
      </c>
      <c r="D42" s="17" t="s">
        <v>111</v>
      </c>
      <c r="E42" s="18" t="s">
        <v>112</v>
      </c>
      <c r="F42" s="17" t="s">
        <v>108</v>
      </c>
      <c r="G42" s="19" t="s">
        <v>3345</v>
      </c>
      <c r="H42" s="15">
        <v>68.8</v>
      </c>
      <c r="I42" s="15">
        <v>82</v>
      </c>
      <c r="J42" s="15"/>
    </row>
    <row r="43" spans="1:10" ht="20.100000000000001" customHeight="1">
      <c r="A43" s="15"/>
      <c r="B43" s="16" t="s">
        <v>113</v>
      </c>
      <c r="C43" s="15" t="s">
        <v>114</v>
      </c>
      <c r="D43" s="17" t="s">
        <v>115</v>
      </c>
      <c r="E43" s="18" t="s">
        <v>116</v>
      </c>
      <c r="F43" s="17" t="s">
        <v>108</v>
      </c>
      <c r="G43" s="19" t="s">
        <v>3345</v>
      </c>
      <c r="H43" s="15">
        <v>68.099999999999994</v>
      </c>
      <c r="I43" s="15">
        <v>87</v>
      </c>
      <c r="J43" s="15"/>
    </row>
    <row r="44" spans="1:10" ht="20.100000000000001" customHeight="1">
      <c r="A44" s="15"/>
      <c r="B44" s="16" t="s">
        <v>117</v>
      </c>
      <c r="C44" s="15" t="s">
        <v>118</v>
      </c>
      <c r="D44" s="17" t="s">
        <v>119</v>
      </c>
      <c r="E44" s="18" t="s">
        <v>120</v>
      </c>
      <c r="F44" s="17" t="s">
        <v>108</v>
      </c>
      <c r="G44" s="19" t="s">
        <v>3987</v>
      </c>
      <c r="H44" s="15">
        <v>68.150000000000006</v>
      </c>
      <c r="I44" s="15">
        <v>86.6</v>
      </c>
      <c r="J44" s="15"/>
    </row>
    <row r="45" spans="1:10" ht="20.100000000000001" customHeight="1">
      <c r="A45" s="15"/>
      <c r="B45" s="16" t="s">
        <v>121</v>
      </c>
      <c r="C45" s="15" t="s">
        <v>122</v>
      </c>
      <c r="D45" s="17" t="s">
        <v>123</v>
      </c>
      <c r="E45" s="18" t="s">
        <v>124</v>
      </c>
      <c r="F45" s="17" t="s">
        <v>108</v>
      </c>
      <c r="G45" s="19" t="s">
        <v>3987</v>
      </c>
      <c r="H45" s="15">
        <v>67.95</v>
      </c>
      <c r="I45" s="15">
        <v>82.2</v>
      </c>
      <c r="J45" s="15"/>
    </row>
    <row r="46" spans="1:10" ht="20.100000000000001" customHeight="1">
      <c r="A46" s="15"/>
      <c r="B46" s="16" t="s">
        <v>125</v>
      </c>
      <c r="C46" s="15" t="s">
        <v>126</v>
      </c>
      <c r="D46" s="17" t="s">
        <v>127</v>
      </c>
      <c r="E46" s="18" t="s">
        <v>128</v>
      </c>
      <c r="F46" s="17" t="s">
        <v>108</v>
      </c>
      <c r="G46" s="19" t="s">
        <v>3987</v>
      </c>
      <c r="H46" s="15">
        <v>67.900000000000006</v>
      </c>
      <c r="I46" s="15">
        <v>85.4</v>
      </c>
      <c r="J46" s="15"/>
    </row>
    <row r="47" spans="1:10" ht="20.100000000000001" customHeight="1">
      <c r="A47" s="17"/>
      <c r="B47" s="16" t="s">
        <v>129</v>
      </c>
      <c r="C47" s="15">
        <v>214060</v>
      </c>
      <c r="D47" s="17" t="s">
        <v>130</v>
      </c>
      <c r="E47" s="18" t="s">
        <v>131</v>
      </c>
      <c r="F47" s="17" t="s">
        <v>132</v>
      </c>
      <c r="G47" s="19" t="s">
        <v>3345</v>
      </c>
      <c r="H47" s="15">
        <v>72.75</v>
      </c>
      <c r="I47" s="17">
        <v>83.5</v>
      </c>
      <c r="J47" s="15"/>
    </row>
    <row r="48" spans="1:10" ht="20.100000000000001" customHeight="1">
      <c r="A48" s="17"/>
      <c r="B48" s="16" t="s">
        <v>133</v>
      </c>
      <c r="C48" s="15" t="s">
        <v>134</v>
      </c>
      <c r="D48" s="17" t="s">
        <v>135</v>
      </c>
      <c r="E48" s="18" t="s">
        <v>136</v>
      </c>
      <c r="F48" s="17" t="s">
        <v>132</v>
      </c>
      <c r="G48" s="19" t="s">
        <v>3345</v>
      </c>
      <c r="H48" s="15">
        <v>66.8</v>
      </c>
      <c r="I48" s="17">
        <v>81.900000000000006</v>
      </c>
      <c r="J48" s="15"/>
    </row>
    <row r="49" spans="1:10" s="7" customFormat="1" ht="20.100000000000001" customHeight="1">
      <c r="A49" s="29"/>
      <c r="B49" s="20" t="s">
        <v>137</v>
      </c>
      <c r="C49" s="28" t="s">
        <v>138</v>
      </c>
      <c r="D49" s="29" t="s">
        <v>139</v>
      </c>
      <c r="E49" s="30" t="s">
        <v>140</v>
      </c>
      <c r="F49" s="29" t="s">
        <v>132</v>
      </c>
      <c r="G49" s="32" t="s">
        <v>141</v>
      </c>
      <c r="H49" s="28">
        <v>66.650000000000006</v>
      </c>
      <c r="I49" s="29">
        <v>87.6</v>
      </c>
      <c r="J49" s="28"/>
    </row>
    <row r="50" spans="1:10" s="7" customFormat="1" ht="20.100000000000001" customHeight="1">
      <c r="A50" s="29"/>
      <c r="B50" s="20" t="s">
        <v>142</v>
      </c>
      <c r="C50" s="28" t="s">
        <v>143</v>
      </c>
      <c r="D50" s="29" t="s">
        <v>144</v>
      </c>
      <c r="E50" s="30" t="s">
        <v>145</v>
      </c>
      <c r="F50" s="29" t="s">
        <v>132</v>
      </c>
      <c r="G50" s="32" t="s">
        <v>141</v>
      </c>
      <c r="H50" s="28">
        <v>66.650000000000006</v>
      </c>
      <c r="I50" s="29">
        <v>78.2</v>
      </c>
      <c r="J50" s="28"/>
    </row>
    <row r="51" spans="1:10" ht="20.100000000000001" customHeight="1">
      <c r="A51" s="17"/>
      <c r="B51" s="16" t="s">
        <v>146</v>
      </c>
      <c r="C51" s="15" t="s">
        <v>147</v>
      </c>
      <c r="D51" s="17" t="s">
        <v>148</v>
      </c>
      <c r="E51" s="18" t="s">
        <v>149</v>
      </c>
      <c r="F51" s="17" t="s">
        <v>132</v>
      </c>
      <c r="G51" s="19" t="s">
        <v>3987</v>
      </c>
      <c r="H51" s="15">
        <v>67.900000000000006</v>
      </c>
      <c r="I51" s="17">
        <v>82.7</v>
      </c>
      <c r="J51" s="15"/>
    </row>
    <row r="52" spans="1:10" ht="20.100000000000001" customHeight="1">
      <c r="A52" s="17"/>
      <c r="B52" s="16">
        <v>1625038018</v>
      </c>
      <c r="C52" s="15" t="s">
        <v>150</v>
      </c>
      <c r="D52" s="17" t="s">
        <v>151</v>
      </c>
      <c r="E52" s="18" t="s">
        <v>152</v>
      </c>
      <c r="F52" s="17" t="s">
        <v>132</v>
      </c>
      <c r="G52" s="19" t="s">
        <v>3987</v>
      </c>
      <c r="H52" s="15">
        <v>65.95</v>
      </c>
      <c r="I52" s="17">
        <v>69.099999999999994</v>
      </c>
      <c r="J52" s="15"/>
    </row>
    <row r="53" spans="1:10" ht="20.100000000000001" customHeight="1">
      <c r="A53" s="17"/>
      <c r="B53" s="16" t="s">
        <v>153</v>
      </c>
      <c r="C53" s="15" t="s">
        <v>154</v>
      </c>
      <c r="D53" s="17" t="s">
        <v>155</v>
      </c>
      <c r="E53" s="18" t="s">
        <v>156</v>
      </c>
      <c r="F53" s="17" t="s">
        <v>132</v>
      </c>
      <c r="G53" s="19" t="s">
        <v>3987</v>
      </c>
      <c r="H53" s="15">
        <v>64.75</v>
      </c>
      <c r="I53" s="17">
        <v>79.3</v>
      </c>
      <c r="J53" s="15"/>
    </row>
    <row r="54" spans="1:10" ht="20.100000000000001" customHeight="1">
      <c r="A54" s="15"/>
      <c r="B54" s="16" t="s">
        <v>157</v>
      </c>
      <c r="C54" s="15" t="s">
        <v>158</v>
      </c>
      <c r="D54" s="17" t="s">
        <v>159</v>
      </c>
      <c r="E54" s="18" t="s">
        <v>160</v>
      </c>
      <c r="F54" s="17" t="s">
        <v>161</v>
      </c>
      <c r="G54" s="19" t="s">
        <v>3787</v>
      </c>
      <c r="H54" s="15">
        <v>68.650000000000006</v>
      </c>
      <c r="I54" s="15">
        <v>82.3</v>
      </c>
      <c r="J54" s="15"/>
    </row>
    <row r="55" spans="1:10" ht="20.100000000000001" customHeight="1">
      <c r="A55" s="15"/>
      <c r="B55" s="16" t="s">
        <v>162</v>
      </c>
      <c r="C55" s="15" t="s">
        <v>163</v>
      </c>
      <c r="D55" s="17" t="s">
        <v>164</v>
      </c>
      <c r="E55" s="18" t="s">
        <v>165</v>
      </c>
      <c r="F55" s="17" t="s">
        <v>161</v>
      </c>
      <c r="G55" s="19" t="s">
        <v>3787</v>
      </c>
      <c r="H55" s="15">
        <v>68.599999999999994</v>
      </c>
      <c r="I55" s="15">
        <v>84</v>
      </c>
      <c r="J55" s="15"/>
    </row>
    <row r="56" spans="1:10" ht="20.100000000000001" customHeight="1">
      <c r="A56" s="15"/>
      <c r="B56" s="16" t="s">
        <v>166</v>
      </c>
      <c r="C56" s="15" t="s">
        <v>167</v>
      </c>
      <c r="D56" s="17" t="s">
        <v>168</v>
      </c>
      <c r="E56" s="18" t="s">
        <v>169</v>
      </c>
      <c r="F56" s="17" t="s">
        <v>161</v>
      </c>
      <c r="G56" s="19" t="s">
        <v>3787</v>
      </c>
      <c r="H56" s="15">
        <v>65.95</v>
      </c>
      <c r="I56" s="15">
        <v>85.3</v>
      </c>
      <c r="J56" s="15"/>
    </row>
    <row r="57" spans="1:10" ht="20.100000000000001" customHeight="1">
      <c r="A57" s="15"/>
      <c r="B57" s="16" t="s">
        <v>170</v>
      </c>
      <c r="C57" s="15" t="s">
        <v>171</v>
      </c>
      <c r="D57" s="17" t="s">
        <v>172</v>
      </c>
      <c r="E57" s="18" t="s">
        <v>173</v>
      </c>
      <c r="F57" s="17" t="s">
        <v>161</v>
      </c>
      <c r="G57" s="19" t="s">
        <v>2226</v>
      </c>
      <c r="H57" s="15">
        <v>71.150000000000006</v>
      </c>
      <c r="I57" s="15">
        <v>87.6</v>
      </c>
      <c r="J57" s="15"/>
    </row>
    <row r="58" spans="1:10" ht="20.100000000000001" customHeight="1">
      <c r="A58" s="15"/>
      <c r="B58" s="16" t="s">
        <v>174</v>
      </c>
      <c r="C58" s="15" t="s">
        <v>175</v>
      </c>
      <c r="D58" s="17" t="s">
        <v>176</v>
      </c>
      <c r="E58" s="18" t="s">
        <v>177</v>
      </c>
      <c r="F58" s="17" t="s">
        <v>161</v>
      </c>
      <c r="G58" s="19" t="s">
        <v>2226</v>
      </c>
      <c r="H58" s="15">
        <v>70.849999999999994</v>
      </c>
      <c r="I58" s="15">
        <v>86.2</v>
      </c>
      <c r="J58" s="15"/>
    </row>
    <row r="59" spans="1:10" ht="20.100000000000001" customHeight="1">
      <c r="A59" s="15"/>
      <c r="B59" s="16" t="s">
        <v>178</v>
      </c>
      <c r="C59" s="15" t="s">
        <v>179</v>
      </c>
      <c r="D59" s="17" t="s">
        <v>180</v>
      </c>
      <c r="E59" s="18" t="s">
        <v>181</v>
      </c>
      <c r="F59" s="17" t="s">
        <v>182</v>
      </c>
      <c r="G59" s="19" t="s">
        <v>2226</v>
      </c>
      <c r="H59" s="15">
        <v>67.75</v>
      </c>
      <c r="I59" s="15">
        <v>81.599999999999994</v>
      </c>
      <c r="J59" s="15"/>
    </row>
    <row r="60" spans="1:10" ht="20.100000000000001" customHeight="1">
      <c r="A60" s="15"/>
      <c r="B60" s="16" t="s">
        <v>183</v>
      </c>
      <c r="C60" s="15" t="s">
        <v>184</v>
      </c>
      <c r="D60" s="17" t="s">
        <v>185</v>
      </c>
      <c r="E60" s="18" t="s">
        <v>186</v>
      </c>
      <c r="F60" s="17" t="s">
        <v>182</v>
      </c>
      <c r="G60" s="19" t="s">
        <v>2226</v>
      </c>
      <c r="H60" s="15">
        <v>66.3</v>
      </c>
      <c r="I60" s="15">
        <v>85.3</v>
      </c>
      <c r="J60" s="15"/>
    </row>
    <row r="61" spans="1:10" ht="20.100000000000001" customHeight="1">
      <c r="A61" s="15"/>
      <c r="B61" s="16" t="s">
        <v>187</v>
      </c>
      <c r="C61" s="15" t="s">
        <v>188</v>
      </c>
      <c r="D61" s="17" t="s">
        <v>189</v>
      </c>
      <c r="E61" s="18" t="s">
        <v>190</v>
      </c>
      <c r="F61" s="17" t="s">
        <v>182</v>
      </c>
      <c r="G61" s="19" t="s">
        <v>2226</v>
      </c>
      <c r="H61" s="15">
        <v>65.650000000000006</v>
      </c>
      <c r="I61" s="15">
        <v>81.900000000000006</v>
      </c>
      <c r="J61" s="15"/>
    </row>
    <row r="62" spans="1:10" ht="20.100000000000001" customHeight="1">
      <c r="A62" s="17"/>
      <c r="B62" s="16" t="s">
        <v>191</v>
      </c>
      <c r="C62" s="15" t="s">
        <v>192</v>
      </c>
      <c r="D62" s="17" t="s">
        <v>193</v>
      </c>
      <c r="E62" s="18" t="s">
        <v>194</v>
      </c>
      <c r="F62" s="17" t="s">
        <v>195</v>
      </c>
      <c r="G62" s="19" t="s">
        <v>196</v>
      </c>
      <c r="H62" s="15">
        <v>67.7</v>
      </c>
      <c r="I62" s="17">
        <v>83.7</v>
      </c>
      <c r="J62" s="15"/>
    </row>
    <row r="63" spans="1:10" ht="20.100000000000001" customHeight="1">
      <c r="A63" s="17"/>
      <c r="B63" s="16" t="s">
        <v>197</v>
      </c>
      <c r="C63" s="15" t="s">
        <v>198</v>
      </c>
      <c r="D63" s="17" t="s">
        <v>199</v>
      </c>
      <c r="E63" s="18" t="s">
        <v>200</v>
      </c>
      <c r="F63" s="17" t="s">
        <v>195</v>
      </c>
      <c r="G63" s="19" t="s">
        <v>196</v>
      </c>
      <c r="H63" s="15">
        <v>67.25</v>
      </c>
      <c r="I63" s="17">
        <v>88.1</v>
      </c>
      <c r="J63" s="15"/>
    </row>
    <row r="64" spans="1:10" ht="20.100000000000001" customHeight="1">
      <c r="A64" s="17"/>
      <c r="B64" s="16" t="s">
        <v>201</v>
      </c>
      <c r="C64" s="15" t="s">
        <v>202</v>
      </c>
      <c r="D64" s="17" t="s">
        <v>203</v>
      </c>
      <c r="E64" s="18" t="s">
        <v>204</v>
      </c>
      <c r="F64" s="17" t="s">
        <v>195</v>
      </c>
      <c r="G64" s="19" t="s">
        <v>196</v>
      </c>
      <c r="H64" s="15">
        <v>65.900000000000006</v>
      </c>
      <c r="I64" s="17">
        <v>83</v>
      </c>
      <c r="J64" s="15"/>
    </row>
    <row r="65" spans="1:10" ht="20.100000000000001" customHeight="1">
      <c r="A65" s="17"/>
      <c r="B65" s="16" t="s">
        <v>205</v>
      </c>
      <c r="C65" s="15" t="s">
        <v>206</v>
      </c>
      <c r="D65" s="17" t="s">
        <v>207</v>
      </c>
      <c r="E65" s="18" t="s">
        <v>208</v>
      </c>
      <c r="F65" s="17" t="s">
        <v>195</v>
      </c>
      <c r="G65" s="19" t="s">
        <v>2226</v>
      </c>
      <c r="H65" s="15">
        <v>72.75</v>
      </c>
      <c r="I65" s="17">
        <v>87.4</v>
      </c>
      <c r="J65" s="15"/>
    </row>
    <row r="66" spans="1:10" ht="20.100000000000001" customHeight="1">
      <c r="A66" s="17"/>
      <c r="B66" s="16" t="s">
        <v>209</v>
      </c>
      <c r="C66" s="15" t="s">
        <v>210</v>
      </c>
      <c r="D66" s="17" t="s">
        <v>211</v>
      </c>
      <c r="E66" s="18" t="s">
        <v>212</v>
      </c>
      <c r="F66" s="17" t="s">
        <v>195</v>
      </c>
      <c r="G66" s="19" t="s">
        <v>2226</v>
      </c>
      <c r="H66" s="15">
        <v>71.349999999999994</v>
      </c>
      <c r="I66" s="17">
        <v>82.9</v>
      </c>
      <c r="J66" s="15"/>
    </row>
    <row r="67" spans="1:10" ht="20.100000000000001" customHeight="1">
      <c r="A67" s="17"/>
      <c r="B67" s="16" t="s">
        <v>213</v>
      </c>
      <c r="C67" s="15" t="s">
        <v>214</v>
      </c>
      <c r="D67" s="17" t="s">
        <v>215</v>
      </c>
      <c r="E67" s="18" t="s">
        <v>216</v>
      </c>
      <c r="F67" s="17" t="s">
        <v>195</v>
      </c>
      <c r="G67" s="19" t="s">
        <v>2226</v>
      </c>
      <c r="H67" s="15">
        <v>69.099999999999994</v>
      </c>
      <c r="I67" s="17">
        <v>86.7</v>
      </c>
      <c r="J67" s="15"/>
    </row>
    <row r="68" spans="1:10" ht="20.100000000000001" customHeight="1">
      <c r="A68" s="17"/>
      <c r="B68" s="16" t="s">
        <v>217</v>
      </c>
      <c r="C68" s="15" t="s">
        <v>218</v>
      </c>
      <c r="D68" s="17" t="s">
        <v>219</v>
      </c>
      <c r="E68" s="18" t="s">
        <v>220</v>
      </c>
      <c r="F68" s="17" t="s">
        <v>221</v>
      </c>
      <c r="G68" s="19" t="s">
        <v>2226</v>
      </c>
      <c r="H68" s="15">
        <v>74.349999999999994</v>
      </c>
      <c r="I68" s="17">
        <v>87.1</v>
      </c>
      <c r="J68" s="15"/>
    </row>
    <row r="69" spans="1:10" ht="20.100000000000001" customHeight="1">
      <c r="A69" s="17"/>
      <c r="B69" s="16" t="s">
        <v>222</v>
      </c>
      <c r="C69" s="15" t="s">
        <v>223</v>
      </c>
      <c r="D69" s="17" t="s">
        <v>224</v>
      </c>
      <c r="E69" s="18" t="s">
        <v>225</v>
      </c>
      <c r="F69" s="17" t="s">
        <v>221</v>
      </c>
      <c r="G69" s="19" t="s">
        <v>2226</v>
      </c>
      <c r="H69" s="15">
        <v>71.45</v>
      </c>
      <c r="I69" s="17">
        <v>87.7</v>
      </c>
      <c r="J69" s="15"/>
    </row>
    <row r="70" spans="1:10" ht="20.100000000000001" customHeight="1">
      <c r="A70" s="17"/>
      <c r="B70" s="16" t="s">
        <v>226</v>
      </c>
      <c r="C70" s="15" t="s">
        <v>227</v>
      </c>
      <c r="D70" s="17" t="s">
        <v>228</v>
      </c>
      <c r="E70" s="18" t="s">
        <v>229</v>
      </c>
      <c r="F70" s="17" t="s">
        <v>221</v>
      </c>
      <c r="G70" s="19" t="s">
        <v>2226</v>
      </c>
      <c r="H70" s="15">
        <v>66.8</v>
      </c>
      <c r="I70" s="17">
        <v>83.8</v>
      </c>
      <c r="J70" s="15"/>
    </row>
    <row r="71" spans="1:10" ht="20.100000000000001" customHeight="1">
      <c r="A71" s="17"/>
      <c r="B71" s="16" t="s">
        <v>230</v>
      </c>
      <c r="C71" s="15" t="s">
        <v>231</v>
      </c>
      <c r="D71" s="17" t="s">
        <v>232</v>
      </c>
      <c r="E71" s="18" t="s">
        <v>233</v>
      </c>
      <c r="F71" s="17" t="s">
        <v>234</v>
      </c>
      <c r="G71" s="19" t="s">
        <v>3345</v>
      </c>
      <c r="H71" s="15">
        <v>68.599999999999994</v>
      </c>
      <c r="I71" s="17">
        <v>88.1</v>
      </c>
      <c r="J71" s="15"/>
    </row>
    <row r="72" spans="1:10" ht="20.100000000000001" customHeight="1">
      <c r="A72" s="17"/>
      <c r="B72" s="16" t="s">
        <v>235</v>
      </c>
      <c r="C72" s="15" t="s">
        <v>236</v>
      </c>
      <c r="D72" s="17" t="s">
        <v>237</v>
      </c>
      <c r="E72" s="18" t="s">
        <v>238</v>
      </c>
      <c r="F72" s="17" t="s">
        <v>234</v>
      </c>
      <c r="G72" s="19" t="s">
        <v>3345</v>
      </c>
      <c r="H72" s="15">
        <v>67.650000000000006</v>
      </c>
      <c r="I72" s="17">
        <v>79.599999999999994</v>
      </c>
      <c r="J72" s="15"/>
    </row>
    <row r="73" spans="1:10" ht="20.100000000000001" customHeight="1">
      <c r="A73" s="15"/>
      <c r="B73" s="16" t="s">
        <v>239</v>
      </c>
      <c r="C73" s="15" t="s">
        <v>240</v>
      </c>
      <c r="D73" s="17" t="s">
        <v>241</v>
      </c>
      <c r="E73" s="18" t="s">
        <v>242</v>
      </c>
      <c r="F73" s="17" t="s">
        <v>234</v>
      </c>
      <c r="G73" s="19" t="s">
        <v>3345</v>
      </c>
      <c r="H73" s="15">
        <v>66.849999999999994</v>
      </c>
      <c r="I73" s="15">
        <v>83.9</v>
      </c>
      <c r="J73" s="15"/>
    </row>
    <row r="74" spans="1:10" ht="20.100000000000001" customHeight="1">
      <c r="A74" s="15"/>
      <c r="B74" s="16" t="s">
        <v>243</v>
      </c>
      <c r="C74" s="15" t="s">
        <v>244</v>
      </c>
      <c r="D74" s="17" t="s">
        <v>245</v>
      </c>
      <c r="E74" s="18" t="s">
        <v>246</v>
      </c>
      <c r="F74" s="17" t="s">
        <v>234</v>
      </c>
      <c r="G74" s="19" t="s">
        <v>3987</v>
      </c>
      <c r="H74" s="15">
        <v>73.7</v>
      </c>
      <c r="I74" s="15">
        <v>84.5</v>
      </c>
      <c r="J74" s="15"/>
    </row>
    <row r="75" spans="1:10" ht="20.100000000000001" customHeight="1">
      <c r="A75" s="15"/>
      <c r="B75" s="16" t="s">
        <v>247</v>
      </c>
      <c r="C75" s="15" t="s">
        <v>248</v>
      </c>
      <c r="D75" s="17" t="s">
        <v>249</v>
      </c>
      <c r="E75" s="18" t="s">
        <v>250</v>
      </c>
      <c r="F75" s="17" t="s">
        <v>234</v>
      </c>
      <c r="G75" s="19" t="s">
        <v>3987</v>
      </c>
      <c r="H75" s="15">
        <v>67.95</v>
      </c>
      <c r="I75" s="15">
        <v>82.7</v>
      </c>
      <c r="J75" s="15"/>
    </row>
    <row r="76" spans="1:10" ht="20.100000000000001" customHeight="1">
      <c r="A76" s="15"/>
      <c r="B76" s="16" t="s">
        <v>251</v>
      </c>
      <c r="C76" s="15" t="s">
        <v>252</v>
      </c>
      <c r="D76" s="17" t="s">
        <v>253</v>
      </c>
      <c r="E76" s="18" t="s">
        <v>254</v>
      </c>
      <c r="F76" s="17" t="s">
        <v>234</v>
      </c>
      <c r="G76" s="19" t="s">
        <v>3987</v>
      </c>
      <c r="H76" s="15">
        <v>66.2</v>
      </c>
      <c r="I76" s="15">
        <v>81.7</v>
      </c>
      <c r="J76" s="15"/>
    </row>
    <row r="77" spans="1:10" ht="20.100000000000001" customHeight="1">
      <c r="A77" s="17"/>
      <c r="B77" s="16" t="s">
        <v>255</v>
      </c>
      <c r="C77" s="15">
        <v>210936</v>
      </c>
      <c r="D77" s="17" t="s">
        <v>256</v>
      </c>
      <c r="E77" s="18" t="s">
        <v>257</v>
      </c>
      <c r="F77" s="17" t="s">
        <v>258</v>
      </c>
      <c r="G77" s="19" t="s">
        <v>259</v>
      </c>
      <c r="H77" s="15">
        <v>69.099999999999994</v>
      </c>
      <c r="I77" s="17">
        <v>84</v>
      </c>
      <c r="J77" s="15"/>
    </row>
    <row r="78" spans="1:10" ht="20.100000000000001" customHeight="1">
      <c r="A78" s="17"/>
      <c r="B78" s="16" t="s">
        <v>260</v>
      </c>
      <c r="C78" s="15" t="s">
        <v>261</v>
      </c>
      <c r="D78" s="17" t="s">
        <v>262</v>
      </c>
      <c r="E78" s="18" t="s">
        <v>263</v>
      </c>
      <c r="F78" s="17" t="s">
        <v>258</v>
      </c>
      <c r="G78" s="19" t="s">
        <v>259</v>
      </c>
      <c r="H78" s="15">
        <v>68.05</v>
      </c>
      <c r="I78" s="17">
        <v>78</v>
      </c>
      <c r="J78" s="15"/>
    </row>
    <row r="79" spans="1:10" ht="20.100000000000001" customHeight="1">
      <c r="A79" s="17"/>
      <c r="B79" s="16" t="s">
        <v>264</v>
      </c>
      <c r="C79" s="15" t="s">
        <v>265</v>
      </c>
      <c r="D79" s="17" t="s">
        <v>266</v>
      </c>
      <c r="E79" s="18" t="s">
        <v>267</v>
      </c>
      <c r="F79" s="17" t="s">
        <v>258</v>
      </c>
      <c r="G79" s="19" t="s">
        <v>259</v>
      </c>
      <c r="H79" s="15">
        <v>67.900000000000006</v>
      </c>
      <c r="I79" s="17">
        <v>82</v>
      </c>
      <c r="J79" s="15"/>
    </row>
    <row r="80" spans="1:10" ht="20.100000000000001" customHeight="1">
      <c r="A80" s="17"/>
      <c r="B80" s="16" t="s">
        <v>268</v>
      </c>
      <c r="C80" s="15" t="s">
        <v>269</v>
      </c>
      <c r="D80" s="17" t="s">
        <v>270</v>
      </c>
      <c r="E80" s="18" t="s">
        <v>271</v>
      </c>
      <c r="F80" s="17" t="s">
        <v>272</v>
      </c>
      <c r="G80" s="19" t="s">
        <v>273</v>
      </c>
      <c r="H80" s="15">
        <v>69.75</v>
      </c>
      <c r="I80" s="17">
        <v>84.6</v>
      </c>
      <c r="J80" s="15"/>
    </row>
    <row r="81" spans="1:10" ht="20.100000000000001" customHeight="1">
      <c r="A81" s="17"/>
      <c r="B81" s="16" t="s">
        <v>274</v>
      </c>
      <c r="C81" s="15" t="s">
        <v>275</v>
      </c>
      <c r="D81" s="17" t="s">
        <v>276</v>
      </c>
      <c r="E81" s="18" t="s">
        <v>277</v>
      </c>
      <c r="F81" s="17" t="s">
        <v>272</v>
      </c>
      <c r="G81" s="19" t="s">
        <v>273</v>
      </c>
      <c r="H81" s="15">
        <v>67.45</v>
      </c>
      <c r="I81" s="17">
        <v>82.7</v>
      </c>
      <c r="J81" s="15"/>
    </row>
    <row r="82" spans="1:10" ht="20.100000000000001" customHeight="1">
      <c r="A82" s="17"/>
      <c r="B82" s="16" t="s">
        <v>278</v>
      </c>
      <c r="C82" s="15" t="s">
        <v>279</v>
      </c>
      <c r="D82" s="17" t="s">
        <v>280</v>
      </c>
      <c r="E82" s="18" t="s">
        <v>281</v>
      </c>
      <c r="F82" s="17" t="s">
        <v>272</v>
      </c>
      <c r="G82" s="19" t="s">
        <v>273</v>
      </c>
      <c r="H82" s="15">
        <v>66.650000000000006</v>
      </c>
      <c r="I82" s="17">
        <v>81.599999999999994</v>
      </c>
      <c r="J82" s="15"/>
    </row>
    <row r="83" spans="1:10" ht="20.100000000000001" customHeight="1">
      <c r="A83" s="17"/>
      <c r="B83" s="16" t="s">
        <v>282</v>
      </c>
      <c r="C83" s="15" t="s">
        <v>283</v>
      </c>
      <c r="D83" s="17" t="s">
        <v>284</v>
      </c>
      <c r="E83" s="18" t="s">
        <v>285</v>
      </c>
      <c r="F83" s="17" t="s">
        <v>286</v>
      </c>
      <c r="G83" s="19" t="s">
        <v>2226</v>
      </c>
      <c r="H83" s="15">
        <v>69.150000000000006</v>
      </c>
      <c r="I83" s="17">
        <v>85.2</v>
      </c>
      <c r="J83" s="15"/>
    </row>
    <row r="84" spans="1:10" ht="20.100000000000001" customHeight="1">
      <c r="A84" s="17"/>
      <c r="B84" s="16" t="s">
        <v>287</v>
      </c>
      <c r="C84" s="15" t="s">
        <v>288</v>
      </c>
      <c r="D84" s="17" t="s">
        <v>289</v>
      </c>
      <c r="E84" s="18" t="s">
        <v>290</v>
      </c>
      <c r="F84" s="17" t="s">
        <v>286</v>
      </c>
      <c r="G84" s="19" t="s">
        <v>2226</v>
      </c>
      <c r="H84" s="15">
        <v>68.95</v>
      </c>
      <c r="I84" s="17">
        <v>86.3</v>
      </c>
      <c r="J84" s="15"/>
    </row>
    <row r="85" spans="1:10" ht="20.100000000000001" customHeight="1">
      <c r="A85" s="17"/>
      <c r="B85" s="16" t="s">
        <v>291</v>
      </c>
      <c r="C85" s="15" t="s">
        <v>292</v>
      </c>
      <c r="D85" s="17" t="s">
        <v>293</v>
      </c>
      <c r="E85" s="18" t="s">
        <v>294</v>
      </c>
      <c r="F85" s="17" t="s">
        <v>286</v>
      </c>
      <c r="G85" s="19" t="s">
        <v>2226</v>
      </c>
      <c r="H85" s="15">
        <v>68.8</v>
      </c>
      <c r="I85" s="17">
        <v>87.4</v>
      </c>
      <c r="J85" s="15"/>
    </row>
    <row r="86" spans="1:10" ht="20.100000000000001" customHeight="1">
      <c r="A86" s="17"/>
      <c r="B86" s="16" t="s">
        <v>295</v>
      </c>
      <c r="C86" s="15" t="s">
        <v>296</v>
      </c>
      <c r="D86" s="17" t="s">
        <v>297</v>
      </c>
      <c r="E86" s="18" t="s">
        <v>298</v>
      </c>
      <c r="F86" s="17" t="s">
        <v>299</v>
      </c>
      <c r="G86" s="19" t="s">
        <v>300</v>
      </c>
      <c r="H86" s="15">
        <v>64.400000000000006</v>
      </c>
      <c r="I86" s="17">
        <v>83.7</v>
      </c>
      <c r="J86" s="15"/>
    </row>
    <row r="87" spans="1:10" ht="20.100000000000001" customHeight="1">
      <c r="A87" s="15"/>
      <c r="B87" s="16" t="s">
        <v>301</v>
      </c>
      <c r="C87" s="15" t="s">
        <v>302</v>
      </c>
      <c r="D87" s="17" t="s">
        <v>303</v>
      </c>
      <c r="E87" s="18" t="s">
        <v>304</v>
      </c>
      <c r="F87" s="17" t="s">
        <v>299</v>
      </c>
      <c r="G87" s="19" t="s">
        <v>300</v>
      </c>
      <c r="H87" s="15">
        <v>63.95</v>
      </c>
      <c r="I87" s="15">
        <v>84</v>
      </c>
      <c r="J87" s="15"/>
    </row>
    <row r="88" spans="1:10" ht="20.100000000000001" customHeight="1">
      <c r="A88" s="15"/>
      <c r="B88" s="16" t="s">
        <v>305</v>
      </c>
      <c r="C88" s="15" t="s">
        <v>306</v>
      </c>
      <c r="D88" s="17" t="s">
        <v>307</v>
      </c>
      <c r="E88" s="18" t="s">
        <v>308</v>
      </c>
      <c r="F88" s="17" t="s">
        <v>299</v>
      </c>
      <c r="G88" s="19" t="s">
        <v>300</v>
      </c>
      <c r="H88" s="15">
        <v>62.45</v>
      </c>
      <c r="I88" s="15">
        <v>83.7</v>
      </c>
      <c r="J88" s="15"/>
    </row>
    <row r="89" spans="1:10" ht="20.100000000000001" customHeight="1">
      <c r="A89" s="15"/>
      <c r="B89" s="16" t="s">
        <v>309</v>
      </c>
      <c r="C89" s="15" t="s">
        <v>310</v>
      </c>
      <c r="D89" s="17" t="s">
        <v>311</v>
      </c>
      <c r="E89" s="18" t="s">
        <v>312</v>
      </c>
      <c r="F89" s="17" t="s">
        <v>299</v>
      </c>
      <c r="G89" s="19" t="s">
        <v>313</v>
      </c>
      <c r="H89" s="15">
        <v>62.75</v>
      </c>
      <c r="I89" s="15">
        <v>87.7</v>
      </c>
      <c r="J89" s="15"/>
    </row>
    <row r="90" spans="1:10" ht="20.100000000000001" customHeight="1">
      <c r="A90" s="15"/>
      <c r="B90" s="16" t="s">
        <v>314</v>
      </c>
      <c r="C90" s="15" t="s">
        <v>315</v>
      </c>
      <c r="D90" s="17" t="s">
        <v>316</v>
      </c>
      <c r="E90" s="18" t="s">
        <v>317</v>
      </c>
      <c r="F90" s="17" t="s">
        <v>299</v>
      </c>
      <c r="G90" s="19" t="s">
        <v>313</v>
      </c>
      <c r="H90" s="15">
        <v>62.35</v>
      </c>
      <c r="I90" s="15">
        <v>85.8</v>
      </c>
      <c r="J90" s="15"/>
    </row>
    <row r="91" spans="1:10" ht="20.100000000000001" customHeight="1">
      <c r="A91" s="15"/>
      <c r="B91" s="16" t="s">
        <v>318</v>
      </c>
      <c r="C91" s="15" t="s">
        <v>319</v>
      </c>
      <c r="D91" s="17" t="s">
        <v>320</v>
      </c>
      <c r="E91" s="18" t="s">
        <v>321</v>
      </c>
      <c r="F91" s="17" t="s">
        <v>299</v>
      </c>
      <c r="G91" s="19" t="s">
        <v>313</v>
      </c>
      <c r="H91" s="15">
        <v>60.75</v>
      </c>
      <c r="I91" s="15">
        <v>84.3</v>
      </c>
      <c r="J91" s="15"/>
    </row>
    <row r="92" spans="1:10" ht="20.100000000000001" customHeight="1">
      <c r="A92" s="17"/>
      <c r="B92" s="16" t="s">
        <v>322</v>
      </c>
      <c r="C92" s="15" t="s">
        <v>323</v>
      </c>
      <c r="D92" s="17" t="s">
        <v>324</v>
      </c>
      <c r="E92" s="18" t="s">
        <v>325</v>
      </c>
      <c r="F92" s="17" t="s">
        <v>326</v>
      </c>
      <c r="G92" s="19" t="s">
        <v>2226</v>
      </c>
      <c r="H92" s="15">
        <v>66.650000000000006</v>
      </c>
      <c r="I92" s="17">
        <v>84.2</v>
      </c>
      <c r="J92" s="15"/>
    </row>
    <row r="93" spans="1:10" ht="20.100000000000001" customHeight="1">
      <c r="A93" s="17"/>
      <c r="B93" s="16" t="s">
        <v>327</v>
      </c>
      <c r="C93" s="15" t="s">
        <v>328</v>
      </c>
      <c r="D93" s="17" t="s">
        <v>329</v>
      </c>
      <c r="E93" s="18" t="s">
        <v>330</v>
      </c>
      <c r="F93" s="17" t="s">
        <v>326</v>
      </c>
      <c r="G93" s="19" t="s">
        <v>2226</v>
      </c>
      <c r="H93" s="15">
        <v>63.55</v>
      </c>
      <c r="I93" s="17">
        <v>75.2</v>
      </c>
      <c r="J93" s="15"/>
    </row>
    <row r="94" spans="1:10" ht="20.100000000000001" customHeight="1">
      <c r="A94" s="17"/>
      <c r="B94" s="16" t="s">
        <v>331</v>
      </c>
      <c r="C94" s="15" t="s">
        <v>332</v>
      </c>
      <c r="D94" s="17" t="s">
        <v>333</v>
      </c>
      <c r="E94" s="18" t="s">
        <v>334</v>
      </c>
      <c r="F94" s="17" t="s">
        <v>326</v>
      </c>
      <c r="G94" s="19" t="s">
        <v>2226</v>
      </c>
      <c r="H94" s="15">
        <v>63.3</v>
      </c>
      <c r="I94" s="17">
        <v>81.8</v>
      </c>
      <c r="J94" s="15"/>
    </row>
    <row r="95" spans="1:10" ht="20.100000000000001" customHeight="1">
      <c r="A95" s="15"/>
      <c r="B95" s="16" t="s">
        <v>335</v>
      </c>
      <c r="C95" s="15" t="s">
        <v>336</v>
      </c>
      <c r="D95" s="17" t="s">
        <v>337</v>
      </c>
      <c r="E95" s="18" t="s">
        <v>338</v>
      </c>
      <c r="F95" s="17" t="s">
        <v>339</v>
      </c>
      <c r="G95" s="19" t="s">
        <v>196</v>
      </c>
      <c r="H95" s="15">
        <v>67.099999999999994</v>
      </c>
      <c r="I95" s="15">
        <v>82.4</v>
      </c>
      <c r="J95" s="15"/>
    </row>
    <row r="96" spans="1:10" ht="20.100000000000001" customHeight="1">
      <c r="A96" s="15"/>
      <c r="B96" s="16" t="s">
        <v>340</v>
      </c>
      <c r="C96" s="15" t="s">
        <v>341</v>
      </c>
      <c r="D96" s="17" t="s">
        <v>342</v>
      </c>
      <c r="E96" s="18" t="s">
        <v>343</v>
      </c>
      <c r="F96" s="17" t="s">
        <v>339</v>
      </c>
      <c r="G96" s="19" t="s">
        <v>196</v>
      </c>
      <c r="H96" s="15">
        <v>67.05</v>
      </c>
      <c r="I96" s="15">
        <v>84.2</v>
      </c>
      <c r="J96" s="15"/>
    </row>
    <row r="97" spans="1:10" ht="20.100000000000001" customHeight="1">
      <c r="A97" s="15"/>
      <c r="B97" s="16" t="s">
        <v>344</v>
      </c>
      <c r="C97" s="15" t="s">
        <v>345</v>
      </c>
      <c r="D97" s="17" t="s">
        <v>346</v>
      </c>
      <c r="E97" s="18" t="s">
        <v>347</v>
      </c>
      <c r="F97" s="17" t="s">
        <v>339</v>
      </c>
      <c r="G97" s="19" t="s">
        <v>196</v>
      </c>
      <c r="H97" s="15">
        <v>64.7</v>
      </c>
      <c r="I97" s="15">
        <v>84.2</v>
      </c>
      <c r="J97" s="15"/>
    </row>
    <row r="98" spans="1:10" ht="20.100000000000001" customHeight="1">
      <c r="A98" s="15"/>
      <c r="B98" s="16" t="s">
        <v>348</v>
      </c>
      <c r="C98" s="15" t="s">
        <v>349</v>
      </c>
      <c r="D98" s="17" t="s">
        <v>350</v>
      </c>
      <c r="E98" s="18" t="s">
        <v>351</v>
      </c>
      <c r="F98" s="17" t="s">
        <v>352</v>
      </c>
      <c r="G98" s="19" t="s">
        <v>353</v>
      </c>
      <c r="H98" s="15">
        <v>66.8</v>
      </c>
      <c r="I98" s="15">
        <v>83.4</v>
      </c>
      <c r="J98" s="15"/>
    </row>
    <row r="99" spans="1:10" ht="20.100000000000001" customHeight="1">
      <c r="A99" s="15"/>
      <c r="B99" s="16" t="s">
        <v>354</v>
      </c>
      <c r="C99" s="15" t="s">
        <v>355</v>
      </c>
      <c r="D99" s="17" t="s">
        <v>356</v>
      </c>
      <c r="E99" s="18" t="s">
        <v>357</v>
      </c>
      <c r="F99" s="17" t="s">
        <v>352</v>
      </c>
      <c r="G99" s="19" t="s">
        <v>353</v>
      </c>
      <c r="H99" s="15">
        <v>66.650000000000006</v>
      </c>
      <c r="I99" s="15">
        <v>84.7</v>
      </c>
      <c r="J99" s="15"/>
    </row>
    <row r="100" spans="1:10" ht="20.100000000000001" customHeight="1">
      <c r="A100" s="15"/>
      <c r="B100" s="16" t="s">
        <v>358</v>
      </c>
      <c r="C100" s="15" t="s">
        <v>359</v>
      </c>
      <c r="D100" s="17" t="s">
        <v>360</v>
      </c>
      <c r="E100" s="18" t="s">
        <v>361</v>
      </c>
      <c r="F100" s="17" t="s">
        <v>352</v>
      </c>
      <c r="G100" s="19" t="s">
        <v>353</v>
      </c>
      <c r="H100" s="15">
        <v>65.55</v>
      </c>
      <c r="I100" s="15">
        <v>87.5</v>
      </c>
      <c r="J100" s="15"/>
    </row>
    <row r="101" spans="1:10" ht="20.100000000000001" customHeight="1">
      <c r="A101" s="15"/>
      <c r="B101" s="16" t="s">
        <v>362</v>
      </c>
      <c r="C101" s="15" t="s">
        <v>363</v>
      </c>
      <c r="D101" s="17" t="s">
        <v>364</v>
      </c>
      <c r="E101" s="18" t="s">
        <v>365</v>
      </c>
      <c r="F101" s="17" t="s">
        <v>366</v>
      </c>
      <c r="G101" s="19" t="s">
        <v>2226</v>
      </c>
      <c r="H101" s="15">
        <v>74</v>
      </c>
      <c r="I101" s="15">
        <v>85.2</v>
      </c>
      <c r="J101" s="15"/>
    </row>
    <row r="102" spans="1:10" ht="20.100000000000001" customHeight="1">
      <c r="A102" s="15"/>
      <c r="B102" s="16" t="s">
        <v>367</v>
      </c>
      <c r="C102" s="15" t="s">
        <v>368</v>
      </c>
      <c r="D102" s="17" t="s">
        <v>369</v>
      </c>
      <c r="E102" s="18" t="s">
        <v>370</v>
      </c>
      <c r="F102" s="17" t="s">
        <v>366</v>
      </c>
      <c r="G102" s="19" t="s">
        <v>2226</v>
      </c>
      <c r="H102" s="15">
        <v>66.05</v>
      </c>
      <c r="I102" s="15">
        <v>84.2</v>
      </c>
      <c r="J102" s="15"/>
    </row>
    <row r="103" spans="1:10" ht="20.100000000000001" customHeight="1">
      <c r="A103" s="15"/>
      <c r="B103" s="16" t="s">
        <v>371</v>
      </c>
      <c r="C103" s="15" t="s">
        <v>372</v>
      </c>
      <c r="D103" s="17" t="s">
        <v>373</v>
      </c>
      <c r="E103" s="18" t="s">
        <v>374</v>
      </c>
      <c r="F103" s="17" t="s">
        <v>366</v>
      </c>
      <c r="G103" s="19" t="s">
        <v>2226</v>
      </c>
      <c r="H103" s="15">
        <v>65.900000000000006</v>
      </c>
      <c r="I103" s="15">
        <v>88</v>
      </c>
      <c r="J103" s="15"/>
    </row>
    <row r="104" spans="1:10" ht="20.100000000000001" customHeight="1">
      <c r="A104" s="15"/>
      <c r="B104" s="16" t="s">
        <v>375</v>
      </c>
      <c r="C104" s="15" t="s">
        <v>376</v>
      </c>
      <c r="D104" s="17" t="s">
        <v>377</v>
      </c>
      <c r="E104" s="18" t="s">
        <v>378</v>
      </c>
      <c r="F104" s="17" t="s">
        <v>379</v>
      </c>
      <c r="G104" s="19" t="s">
        <v>2226</v>
      </c>
      <c r="H104" s="15">
        <v>68.3</v>
      </c>
      <c r="I104" s="15">
        <v>83.8</v>
      </c>
      <c r="J104" s="15"/>
    </row>
    <row r="105" spans="1:10" ht="20.100000000000001" customHeight="1">
      <c r="A105" s="15"/>
      <c r="B105" s="16" t="s">
        <v>380</v>
      </c>
      <c r="C105" s="15" t="s">
        <v>381</v>
      </c>
      <c r="D105" s="17" t="s">
        <v>382</v>
      </c>
      <c r="E105" s="18" t="s">
        <v>383</v>
      </c>
      <c r="F105" s="17" t="s">
        <v>379</v>
      </c>
      <c r="G105" s="19" t="s">
        <v>2226</v>
      </c>
      <c r="H105" s="15">
        <v>67.05</v>
      </c>
      <c r="I105" s="15">
        <v>83.6</v>
      </c>
      <c r="J105" s="15"/>
    </row>
    <row r="106" spans="1:10" ht="20.100000000000001" customHeight="1">
      <c r="A106" s="15"/>
      <c r="B106" s="16" t="s">
        <v>384</v>
      </c>
      <c r="C106" s="15" t="s">
        <v>385</v>
      </c>
      <c r="D106" s="17" t="s">
        <v>386</v>
      </c>
      <c r="E106" s="18" t="s">
        <v>387</v>
      </c>
      <c r="F106" s="17" t="s">
        <v>379</v>
      </c>
      <c r="G106" s="19" t="s">
        <v>2226</v>
      </c>
      <c r="H106" s="15">
        <v>66.25</v>
      </c>
      <c r="I106" s="15">
        <v>83.8</v>
      </c>
      <c r="J106" s="15"/>
    </row>
    <row r="107" spans="1:10" ht="20.100000000000001" customHeight="1">
      <c r="A107" s="17"/>
      <c r="B107" s="16" t="s">
        <v>388</v>
      </c>
      <c r="C107" s="15" t="s">
        <v>389</v>
      </c>
      <c r="D107" s="17" t="s">
        <v>390</v>
      </c>
      <c r="E107" s="18" t="s">
        <v>391</v>
      </c>
      <c r="F107" s="17" t="s">
        <v>392</v>
      </c>
      <c r="G107" s="19" t="s">
        <v>2226</v>
      </c>
      <c r="H107" s="15">
        <v>71.95</v>
      </c>
      <c r="I107" s="17">
        <v>80.2</v>
      </c>
      <c r="J107" s="15"/>
    </row>
    <row r="108" spans="1:10" ht="20.100000000000001" customHeight="1">
      <c r="A108" s="17"/>
      <c r="B108" s="16" t="s">
        <v>393</v>
      </c>
      <c r="C108" s="15" t="s">
        <v>394</v>
      </c>
      <c r="D108" s="17" t="s">
        <v>395</v>
      </c>
      <c r="E108" s="18" t="s">
        <v>396</v>
      </c>
      <c r="F108" s="17" t="s">
        <v>392</v>
      </c>
      <c r="G108" s="19" t="s">
        <v>2226</v>
      </c>
      <c r="H108" s="15">
        <v>70.75</v>
      </c>
      <c r="I108" s="17">
        <v>84.2</v>
      </c>
      <c r="J108" s="15"/>
    </row>
    <row r="109" spans="1:10" ht="20.100000000000001" customHeight="1">
      <c r="A109" s="17"/>
      <c r="B109" s="16" t="s">
        <v>397</v>
      </c>
      <c r="C109" s="15" t="s">
        <v>398</v>
      </c>
      <c r="D109" s="17" t="s">
        <v>399</v>
      </c>
      <c r="E109" s="18" t="s">
        <v>400</v>
      </c>
      <c r="F109" s="17" t="s">
        <v>392</v>
      </c>
      <c r="G109" s="19" t="s">
        <v>2226</v>
      </c>
      <c r="H109" s="15">
        <v>69.5</v>
      </c>
      <c r="I109" s="17">
        <v>87</v>
      </c>
      <c r="J109" s="15"/>
    </row>
    <row r="110" spans="1:10" ht="20.100000000000001" customHeight="1">
      <c r="A110" s="17"/>
      <c r="B110" s="16" t="s">
        <v>401</v>
      </c>
      <c r="C110" s="15" t="s">
        <v>402</v>
      </c>
      <c r="D110" s="17" t="s">
        <v>403</v>
      </c>
      <c r="E110" s="18" t="s">
        <v>404</v>
      </c>
      <c r="F110" s="17" t="s">
        <v>405</v>
      </c>
      <c r="G110" s="19" t="s">
        <v>2226</v>
      </c>
      <c r="H110" s="15">
        <v>74</v>
      </c>
      <c r="I110" s="17">
        <v>83.4</v>
      </c>
      <c r="J110" s="15"/>
    </row>
    <row r="111" spans="1:10" ht="20.100000000000001" customHeight="1">
      <c r="A111" s="15"/>
      <c r="B111" s="16" t="s">
        <v>406</v>
      </c>
      <c r="C111" s="15" t="s">
        <v>407</v>
      </c>
      <c r="D111" s="17" t="s">
        <v>408</v>
      </c>
      <c r="E111" s="18" t="s">
        <v>409</v>
      </c>
      <c r="F111" s="17" t="s">
        <v>405</v>
      </c>
      <c r="G111" s="19" t="s">
        <v>2226</v>
      </c>
      <c r="H111" s="15">
        <v>71.05</v>
      </c>
      <c r="I111" s="15">
        <v>82.8</v>
      </c>
      <c r="J111" s="15"/>
    </row>
    <row r="112" spans="1:10" ht="20.100000000000001" customHeight="1">
      <c r="A112" s="15"/>
      <c r="B112" s="16" t="s">
        <v>410</v>
      </c>
      <c r="C112" s="15" t="s">
        <v>411</v>
      </c>
      <c r="D112" s="17" t="s">
        <v>297</v>
      </c>
      <c r="E112" s="18" t="s">
        <v>412</v>
      </c>
      <c r="F112" s="17" t="s">
        <v>405</v>
      </c>
      <c r="G112" s="19" t="s">
        <v>2226</v>
      </c>
      <c r="H112" s="15">
        <v>70.95</v>
      </c>
      <c r="I112" s="15">
        <v>89.2</v>
      </c>
      <c r="J112" s="15"/>
    </row>
    <row r="113" spans="1:10" ht="20.100000000000001" customHeight="1">
      <c r="A113" s="15"/>
      <c r="B113" s="16" t="s">
        <v>413</v>
      </c>
      <c r="C113" s="15" t="s">
        <v>414</v>
      </c>
      <c r="D113" s="17" t="s">
        <v>415</v>
      </c>
      <c r="E113" s="18" t="s">
        <v>416</v>
      </c>
      <c r="F113" s="17" t="s">
        <v>405</v>
      </c>
      <c r="G113" s="19" t="s">
        <v>2226</v>
      </c>
      <c r="H113" s="15">
        <v>69.3</v>
      </c>
      <c r="I113" s="15">
        <v>82</v>
      </c>
      <c r="J113" s="15"/>
    </row>
    <row r="114" spans="1:10" ht="20.100000000000001" customHeight="1">
      <c r="A114" s="15"/>
      <c r="B114" s="16" t="s">
        <v>417</v>
      </c>
      <c r="C114" s="15" t="s">
        <v>418</v>
      </c>
      <c r="D114" s="17" t="s">
        <v>419</v>
      </c>
      <c r="E114" s="18" t="s">
        <v>420</v>
      </c>
      <c r="F114" s="17" t="s">
        <v>405</v>
      </c>
      <c r="G114" s="19" t="s">
        <v>2226</v>
      </c>
      <c r="H114" s="15">
        <v>67.3</v>
      </c>
      <c r="I114" s="15">
        <v>83</v>
      </c>
      <c r="J114" s="15"/>
    </row>
    <row r="115" spans="1:10" ht="20.100000000000001" customHeight="1">
      <c r="A115" s="15"/>
      <c r="B115" s="16" t="s">
        <v>421</v>
      </c>
      <c r="C115" s="15" t="s">
        <v>422</v>
      </c>
      <c r="D115" s="17" t="s">
        <v>423</v>
      </c>
      <c r="E115" s="18" t="s">
        <v>424</v>
      </c>
      <c r="F115" s="17" t="s">
        <v>405</v>
      </c>
      <c r="G115" s="19" t="s">
        <v>2226</v>
      </c>
      <c r="H115" s="15">
        <v>66.400000000000006</v>
      </c>
      <c r="I115" s="15">
        <v>81.8</v>
      </c>
      <c r="J115" s="15"/>
    </row>
    <row r="116" spans="1:10" ht="20.100000000000001" customHeight="1">
      <c r="A116" s="15"/>
      <c r="B116" s="16" t="s">
        <v>425</v>
      </c>
      <c r="C116" s="15" t="s">
        <v>426</v>
      </c>
      <c r="D116" s="17" t="s">
        <v>427</v>
      </c>
      <c r="E116" s="18" t="s">
        <v>428</v>
      </c>
      <c r="F116" s="17" t="s">
        <v>429</v>
      </c>
      <c r="G116" s="19" t="s">
        <v>2226</v>
      </c>
      <c r="H116" s="15">
        <v>71.900000000000006</v>
      </c>
      <c r="I116" s="15">
        <v>85</v>
      </c>
      <c r="J116" s="15"/>
    </row>
    <row r="117" spans="1:10" ht="20.100000000000001" customHeight="1">
      <c r="A117" s="15"/>
      <c r="B117" s="16" t="s">
        <v>430</v>
      </c>
      <c r="C117" s="15" t="s">
        <v>431</v>
      </c>
      <c r="D117" s="17" t="s">
        <v>432</v>
      </c>
      <c r="E117" s="18" t="s">
        <v>433</v>
      </c>
      <c r="F117" s="17" t="s">
        <v>429</v>
      </c>
      <c r="G117" s="19" t="s">
        <v>2226</v>
      </c>
      <c r="H117" s="15">
        <v>68.150000000000006</v>
      </c>
      <c r="I117" s="15">
        <v>80</v>
      </c>
      <c r="J117" s="15"/>
    </row>
    <row r="118" spans="1:10" ht="20.100000000000001" customHeight="1">
      <c r="A118" s="15"/>
      <c r="B118" s="16" t="s">
        <v>434</v>
      </c>
      <c r="C118" s="15" t="s">
        <v>435</v>
      </c>
      <c r="D118" s="17" t="s">
        <v>436</v>
      </c>
      <c r="E118" s="18" t="s">
        <v>437</v>
      </c>
      <c r="F118" s="17" t="s">
        <v>429</v>
      </c>
      <c r="G118" s="19" t="s">
        <v>2226</v>
      </c>
      <c r="H118" s="15">
        <v>65.349999999999994</v>
      </c>
      <c r="I118" s="15">
        <v>79.400000000000006</v>
      </c>
      <c r="J118" s="15"/>
    </row>
    <row r="119" spans="1:10" ht="20.100000000000001" customHeight="1">
      <c r="A119" s="15"/>
      <c r="B119" s="16" t="s">
        <v>438</v>
      </c>
      <c r="C119" s="15" t="s">
        <v>439</v>
      </c>
      <c r="D119" s="17" t="s">
        <v>440</v>
      </c>
      <c r="E119" s="18" t="s">
        <v>441</v>
      </c>
      <c r="F119" s="17" t="s">
        <v>442</v>
      </c>
      <c r="G119" s="19" t="s">
        <v>2226</v>
      </c>
      <c r="H119" s="15">
        <v>68.650000000000006</v>
      </c>
      <c r="I119" s="15">
        <v>84.8</v>
      </c>
      <c r="J119" s="15"/>
    </row>
    <row r="120" spans="1:10" ht="20.100000000000001" customHeight="1">
      <c r="A120" s="15"/>
      <c r="B120" s="16" t="s">
        <v>443</v>
      </c>
      <c r="C120" s="15" t="s">
        <v>444</v>
      </c>
      <c r="D120" s="17" t="s">
        <v>445</v>
      </c>
      <c r="E120" s="18" t="s">
        <v>446</v>
      </c>
      <c r="F120" s="17" t="s">
        <v>442</v>
      </c>
      <c r="G120" s="19" t="s">
        <v>2226</v>
      </c>
      <c r="H120" s="15">
        <v>68.150000000000006</v>
      </c>
      <c r="I120" s="15">
        <v>82.8</v>
      </c>
      <c r="J120" s="15"/>
    </row>
    <row r="121" spans="1:10" ht="20.100000000000001" customHeight="1">
      <c r="A121" s="15"/>
      <c r="B121" s="16" t="s">
        <v>447</v>
      </c>
      <c r="C121" s="15" t="s">
        <v>448</v>
      </c>
      <c r="D121" s="17" t="s">
        <v>449</v>
      </c>
      <c r="E121" s="18" t="s">
        <v>450</v>
      </c>
      <c r="F121" s="17" t="s">
        <v>442</v>
      </c>
      <c r="G121" s="19" t="s">
        <v>2226</v>
      </c>
      <c r="H121" s="15">
        <v>67.349999999999994</v>
      </c>
      <c r="I121" s="15">
        <v>80.400000000000006</v>
      </c>
      <c r="J121" s="15"/>
    </row>
    <row r="122" spans="1:10" ht="15">
      <c r="A122" s="17"/>
      <c r="B122" s="16" t="s">
        <v>451</v>
      </c>
      <c r="C122" s="15">
        <v>202861</v>
      </c>
      <c r="D122" s="17" t="s">
        <v>452</v>
      </c>
      <c r="E122" s="18" t="s">
        <v>453</v>
      </c>
      <c r="F122" s="17" t="s">
        <v>4428</v>
      </c>
      <c r="G122" s="19" t="s">
        <v>3345</v>
      </c>
      <c r="H122" s="15">
        <v>71.349999999999994</v>
      </c>
      <c r="I122" s="17">
        <v>84.6</v>
      </c>
      <c r="J122" s="15"/>
    </row>
    <row r="123" spans="1:10" ht="15">
      <c r="A123" s="17"/>
      <c r="B123" s="16" t="s">
        <v>454</v>
      </c>
      <c r="C123" s="15" t="s">
        <v>455</v>
      </c>
      <c r="D123" s="17" t="s">
        <v>456</v>
      </c>
      <c r="E123" s="18" t="s">
        <v>457</v>
      </c>
      <c r="F123" s="17" t="s">
        <v>4428</v>
      </c>
      <c r="G123" s="19" t="s">
        <v>3345</v>
      </c>
      <c r="H123" s="15">
        <v>70.8</v>
      </c>
      <c r="I123" s="17">
        <v>81.8</v>
      </c>
      <c r="J123" s="15"/>
    </row>
    <row r="124" spans="1:10" ht="15">
      <c r="A124" s="17"/>
      <c r="B124" s="16" t="s">
        <v>458</v>
      </c>
      <c r="C124" s="15" t="s">
        <v>459</v>
      </c>
      <c r="D124" s="17" t="s">
        <v>460</v>
      </c>
      <c r="E124" s="18" t="s">
        <v>461</v>
      </c>
      <c r="F124" s="17" t="s">
        <v>4428</v>
      </c>
      <c r="G124" s="19" t="s">
        <v>3345</v>
      </c>
      <c r="H124" s="15">
        <v>69.95</v>
      </c>
      <c r="I124" s="17">
        <v>81.400000000000006</v>
      </c>
      <c r="J124" s="15"/>
    </row>
    <row r="125" spans="1:10" ht="15">
      <c r="A125" s="17"/>
      <c r="B125" s="16" t="s">
        <v>462</v>
      </c>
      <c r="C125" s="15" t="s">
        <v>463</v>
      </c>
      <c r="D125" s="17" t="s">
        <v>464</v>
      </c>
      <c r="E125" s="18" t="s">
        <v>465</v>
      </c>
      <c r="F125" s="17" t="s">
        <v>4428</v>
      </c>
      <c r="G125" s="19" t="s">
        <v>3345</v>
      </c>
      <c r="H125" s="15">
        <v>68.5</v>
      </c>
      <c r="I125" s="17">
        <v>87.7</v>
      </c>
      <c r="J125" s="15"/>
    </row>
    <row r="126" spans="1:10" ht="15">
      <c r="A126" s="15"/>
      <c r="B126" s="16" t="s">
        <v>466</v>
      </c>
      <c r="C126" s="15" t="s">
        <v>467</v>
      </c>
      <c r="D126" s="17" t="s">
        <v>468</v>
      </c>
      <c r="E126" s="18" t="s">
        <v>469</v>
      </c>
      <c r="F126" s="17" t="s">
        <v>4428</v>
      </c>
      <c r="G126" s="19" t="s">
        <v>3345</v>
      </c>
      <c r="H126" s="15">
        <v>67.95</v>
      </c>
      <c r="I126" s="15">
        <v>82.8</v>
      </c>
      <c r="J126" s="15"/>
    </row>
    <row r="127" spans="1:10" s="7" customFormat="1" ht="15">
      <c r="A127" s="28"/>
      <c r="B127" s="20" t="s">
        <v>470</v>
      </c>
      <c r="C127" s="28" t="s">
        <v>471</v>
      </c>
      <c r="D127" s="29" t="s">
        <v>472</v>
      </c>
      <c r="E127" s="30" t="s">
        <v>473</v>
      </c>
      <c r="F127" s="29" t="s">
        <v>4428</v>
      </c>
      <c r="G127" s="32" t="s">
        <v>141</v>
      </c>
      <c r="H127" s="28">
        <v>67.599999999999994</v>
      </c>
      <c r="I127" s="28">
        <v>83.6</v>
      </c>
      <c r="J127" s="28"/>
    </row>
    <row r="128" spans="1:10" s="7" customFormat="1" ht="15">
      <c r="A128" s="28"/>
      <c r="B128" s="20" t="s">
        <v>474</v>
      </c>
      <c r="C128" s="28" t="s">
        <v>475</v>
      </c>
      <c r="D128" s="29" t="s">
        <v>476</v>
      </c>
      <c r="E128" s="30" t="s">
        <v>477</v>
      </c>
      <c r="F128" s="29" t="s">
        <v>4428</v>
      </c>
      <c r="G128" s="32" t="s">
        <v>141</v>
      </c>
      <c r="H128" s="28">
        <v>67.599999999999994</v>
      </c>
      <c r="I128" s="28">
        <v>85.4</v>
      </c>
      <c r="J128" s="28"/>
    </row>
    <row r="129" spans="1:10" ht="15">
      <c r="A129" s="15"/>
      <c r="B129" s="16" t="s">
        <v>478</v>
      </c>
      <c r="C129" s="15" t="s">
        <v>479</v>
      </c>
      <c r="D129" s="17" t="s">
        <v>480</v>
      </c>
      <c r="E129" s="18" t="s">
        <v>481</v>
      </c>
      <c r="F129" s="17" t="s">
        <v>4428</v>
      </c>
      <c r="G129" s="19" t="s">
        <v>3345</v>
      </c>
      <c r="H129" s="15">
        <v>67.45</v>
      </c>
      <c r="I129" s="15">
        <v>81.599999999999994</v>
      </c>
      <c r="J129" s="15"/>
    </row>
    <row r="130" spans="1:10" ht="15">
      <c r="A130" s="15"/>
      <c r="B130" s="16" t="s">
        <v>482</v>
      </c>
      <c r="C130" s="15" t="s">
        <v>483</v>
      </c>
      <c r="D130" s="17" t="s">
        <v>484</v>
      </c>
      <c r="E130" s="18" t="s">
        <v>485</v>
      </c>
      <c r="F130" s="17" t="s">
        <v>4428</v>
      </c>
      <c r="G130" s="19" t="s">
        <v>3345</v>
      </c>
      <c r="H130" s="15">
        <v>66.650000000000006</v>
      </c>
      <c r="I130" s="15">
        <v>86.4</v>
      </c>
      <c r="J130" s="15"/>
    </row>
    <row r="131" spans="1:10" ht="15">
      <c r="A131" s="15"/>
      <c r="B131" s="16" t="s">
        <v>486</v>
      </c>
      <c r="C131" s="15" t="s">
        <v>487</v>
      </c>
      <c r="D131" s="17" t="s">
        <v>488</v>
      </c>
      <c r="E131" s="18" t="s">
        <v>489</v>
      </c>
      <c r="F131" s="17" t="s">
        <v>4428</v>
      </c>
      <c r="G131" s="19" t="s">
        <v>3345</v>
      </c>
      <c r="H131" s="15">
        <v>66.349999999999994</v>
      </c>
      <c r="I131" s="15">
        <v>81.400000000000006</v>
      </c>
      <c r="J131" s="15"/>
    </row>
    <row r="132" spans="1:10" ht="15">
      <c r="A132" s="15"/>
      <c r="B132" s="16" t="s">
        <v>490</v>
      </c>
      <c r="C132" s="15" t="s">
        <v>491</v>
      </c>
      <c r="D132" s="17" t="s">
        <v>492</v>
      </c>
      <c r="E132" s="18" t="s">
        <v>493</v>
      </c>
      <c r="F132" s="17" t="s">
        <v>4428</v>
      </c>
      <c r="G132" s="19" t="s">
        <v>3345</v>
      </c>
      <c r="H132" s="15">
        <v>66.099999999999994</v>
      </c>
      <c r="I132" s="15">
        <v>86.2</v>
      </c>
      <c r="J132" s="15"/>
    </row>
    <row r="133" spans="1:10" ht="15">
      <c r="A133" s="15"/>
      <c r="B133" s="16" t="s">
        <v>494</v>
      </c>
      <c r="C133" s="15" t="s">
        <v>495</v>
      </c>
      <c r="D133" s="17" t="s">
        <v>496</v>
      </c>
      <c r="E133" s="18" t="s">
        <v>497</v>
      </c>
      <c r="F133" s="17" t="s">
        <v>4428</v>
      </c>
      <c r="G133" s="19" t="s">
        <v>3345</v>
      </c>
      <c r="H133" s="15">
        <v>66.05</v>
      </c>
      <c r="I133" s="15">
        <v>83.8</v>
      </c>
      <c r="J133" s="15"/>
    </row>
    <row r="134" spans="1:10" ht="15">
      <c r="A134" s="15"/>
      <c r="B134" s="16" t="s">
        <v>498</v>
      </c>
      <c r="C134" s="15" t="s">
        <v>499</v>
      </c>
      <c r="D134" s="17" t="s">
        <v>500</v>
      </c>
      <c r="E134" s="18" t="s">
        <v>501</v>
      </c>
      <c r="F134" s="17" t="s">
        <v>4428</v>
      </c>
      <c r="G134" s="19" t="s">
        <v>3345</v>
      </c>
      <c r="H134" s="15">
        <v>65.900000000000006</v>
      </c>
      <c r="I134" s="15">
        <v>87.2</v>
      </c>
      <c r="J134" s="15"/>
    </row>
    <row r="135" spans="1:10" ht="15">
      <c r="A135" s="15"/>
      <c r="B135" s="16" t="s">
        <v>502</v>
      </c>
      <c r="C135" s="15" t="s">
        <v>503</v>
      </c>
      <c r="D135" s="17" t="s">
        <v>504</v>
      </c>
      <c r="E135" s="18" t="s">
        <v>505</v>
      </c>
      <c r="F135" s="17" t="s">
        <v>4428</v>
      </c>
      <c r="G135" s="19" t="s">
        <v>3345</v>
      </c>
      <c r="H135" s="15">
        <v>65.849999999999994</v>
      </c>
      <c r="I135" s="15">
        <v>82</v>
      </c>
      <c r="J135" s="15"/>
    </row>
    <row r="136" spans="1:10" ht="15">
      <c r="A136" s="15"/>
      <c r="B136" s="16" t="s">
        <v>506</v>
      </c>
      <c r="C136" s="15" t="s">
        <v>507</v>
      </c>
      <c r="D136" s="17" t="s">
        <v>508</v>
      </c>
      <c r="E136" s="18" t="s">
        <v>509</v>
      </c>
      <c r="F136" s="17" t="s">
        <v>4428</v>
      </c>
      <c r="G136" s="19" t="s">
        <v>3345</v>
      </c>
      <c r="H136" s="15">
        <v>65.55</v>
      </c>
      <c r="I136" s="15">
        <v>83.2</v>
      </c>
      <c r="J136" s="15"/>
    </row>
    <row r="137" spans="1:10" ht="15">
      <c r="A137" s="15"/>
      <c r="B137" s="16" t="s">
        <v>510</v>
      </c>
      <c r="C137" s="15" t="s">
        <v>511</v>
      </c>
      <c r="D137" s="17" t="s">
        <v>237</v>
      </c>
      <c r="E137" s="18" t="s">
        <v>512</v>
      </c>
      <c r="F137" s="17" t="s">
        <v>4428</v>
      </c>
      <c r="G137" s="19" t="s">
        <v>3345</v>
      </c>
      <c r="H137" s="15">
        <v>65.5</v>
      </c>
      <c r="I137" s="15">
        <v>83.9</v>
      </c>
      <c r="J137" s="15"/>
    </row>
    <row r="138" spans="1:10" ht="15">
      <c r="A138" s="15"/>
      <c r="B138" s="16" t="s">
        <v>513</v>
      </c>
      <c r="C138" s="15" t="s">
        <v>514</v>
      </c>
      <c r="D138" s="17" t="s">
        <v>515</v>
      </c>
      <c r="E138" s="18" t="s">
        <v>516</v>
      </c>
      <c r="F138" s="17" t="s">
        <v>4428</v>
      </c>
      <c r="G138" s="19" t="s">
        <v>3345</v>
      </c>
      <c r="H138" s="15">
        <v>65.45</v>
      </c>
      <c r="I138" s="15">
        <v>81.3</v>
      </c>
      <c r="J138" s="15"/>
    </row>
    <row r="139" spans="1:10" ht="15">
      <c r="A139" s="15"/>
      <c r="B139" s="16" t="s">
        <v>517</v>
      </c>
      <c r="C139" s="15" t="s">
        <v>518</v>
      </c>
      <c r="D139" s="17" t="s">
        <v>519</v>
      </c>
      <c r="E139" s="18" t="s">
        <v>520</v>
      </c>
      <c r="F139" s="17" t="s">
        <v>4428</v>
      </c>
      <c r="G139" s="19" t="s">
        <v>3345</v>
      </c>
      <c r="H139" s="15">
        <v>65.400000000000006</v>
      </c>
      <c r="I139" s="15">
        <v>80.599999999999994</v>
      </c>
      <c r="J139" s="15"/>
    </row>
    <row r="140" spans="1:10" ht="15">
      <c r="A140" s="15"/>
      <c r="B140" s="16" t="s">
        <v>521</v>
      </c>
      <c r="C140" s="15" t="s">
        <v>522</v>
      </c>
      <c r="D140" s="17" t="s">
        <v>4196</v>
      </c>
      <c r="E140" s="18" t="s">
        <v>523</v>
      </c>
      <c r="F140" s="17" t="s">
        <v>524</v>
      </c>
      <c r="G140" s="19" t="s">
        <v>525</v>
      </c>
      <c r="H140" s="15">
        <v>71.400000000000006</v>
      </c>
      <c r="I140" s="15">
        <v>86</v>
      </c>
      <c r="J140" s="15"/>
    </row>
    <row r="141" spans="1:10" ht="15">
      <c r="A141" s="15"/>
      <c r="B141" s="16" t="s">
        <v>526</v>
      </c>
      <c r="C141" s="15" t="s">
        <v>527</v>
      </c>
      <c r="D141" s="17" t="s">
        <v>528</v>
      </c>
      <c r="E141" s="18" t="s">
        <v>529</v>
      </c>
      <c r="F141" s="17" t="s">
        <v>524</v>
      </c>
      <c r="G141" s="19" t="s">
        <v>525</v>
      </c>
      <c r="H141" s="15">
        <v>71.150000000000006</v>
      </c>
      <c r="I141" s="15">
        <v>85.6</v>
      </c>
      <c r="J141" s="15"/>
    </row>
    <row r="142" spans="1:10" ht="15">
      <c r="A142" s="15"/>
      <c r="B142" s="16" t="s">
        <v>530</v>
      </c>
      <c r="C142" s="15" t="s">
        <v>531</v>
      </c>
      <c r="D142" s="17" t="s">
        <v>3836</v>
      </c>
      <c r="E142" s="18" t="s">
        <v>532</v>
      </c>
      <c r="F142" s="17" t="s">
        <v>524</v>
      </c>
      <c r="G142" s="19" t="s">
        <v>525</v>
      </c>
      <c r="H142" s="15">
        <v>68.400000000000006</v>
      </c>
      <c r="I142" s="15">
        <v>83.8</v>
      </c>
      <c r="J142" s="15"/>
    </row>
    <row r="143" spans="1:10" ht="15.95" customHeight="1">
      <c r="A143" s="17"/>
      <c r="B143" s="16" t="s">
        <v>533</v>
      </c>
      <c r="C143" s="15" t="s">
        <v>534</v>
      </c>
      <c r="D143" s="17" t="s">
        <v>535</v>
      </c>
      <c r="E143" s="18" t="s">
        <v>536</v>
      </c>
      <c r="F143" s="17" t="s">
        <v>4428</v>
      </c>
      <c r="G143" s="19" t="s">
        <v>3987</v>
      </c>
      <c r="H143" s="15">
        <v>71.55</v>
      </c>
      <c r="I143" s="17">
        <v>82.9</v>
      </c>
      <c r="J143" s="15"/>
    </row>
    <row r="144" spans="1:10" ht="15.95" customHeight="1">
      <c r="A144" s="17"/>
      <c r="B144" s="16" t="s">
        <v>537</v>
      </c>
      <c r="C144" s="15" t="s">
        <v>538</v>
      </c>
      <c r="D144" s="17" t="s">
        <v>539</v>
      </c>
      <c r="E144" s="18" t="s">
        <v>540</v>
      </c>
      <c r="F144" s="17" t="s">
        <v>4428</v>
      </c>
      <c r="G144" s="19" t="s">
        <v>3987</v>
      </c>
      <c r="H144" s="15">
        <v>71.05</v>
      </c>
      <c r="I144" s="17">
        <v>78.099999999999994</v>
      </c>
      <c r="J144" s="15"/>
    </row>
    <row r="145" spans="1:10" s="7" customFormat="1" ht="15.95" customHeight="1">
      <c r="A145" s="29"/>
      <c r="B145" s="20" t="s">
        <v>541</v>
      </c>
      <c r="C145" s="28" t="s">
        <v>542</v>
      </c>
      <c r="D145" s="29" t="s">
        <v>543</v>
      </c>
      <c r="E145" s="30" t="s">
        <v>544</v>
      </c>
      <c r="F145" s="29" t="s">
        <v>4428</v>
      </c>
      <c r="G145" s="32" t="s">
        <v>3447</v>
      </c>
      <c r="H145" s="28">
        <v>70.3</v>
      </c>
      <c r="I145" s="29">
        <v>80.2</v>
      </c>
      <c r="J145" s="28"/>
    </row>
    <row r="146" spans="1:10" s="7" customFormat="1" ht="15.95" customHeight="1">
      <c r="A146" s="29"/>
      <c r="B146" s="20" t="s">
        <v>545</v>
      </c>
      <c r="C146" s="28" t="s">
        <v>546</v>
      </c>
      <c r="D146" s="29" t="s">
        <v>547</v>
      </c>
      <c r="E146" s="30" t="s">
        <v>548</v>
      </c>
      <c r="F146" s="29" t="s">
        <v>4428</v>
      </c>
      <c r="G146" s="32" t="s">
        <v>3447</v>
      </c>
      <c r="H146" s="28">
        <v>70.3</v>
      </c>
      <c r="I146" s="29">
        <v>84.3</v>
      </c>
      <c r="J146" s="28"/>
    </row>
    <row r="147" spans="1:10" ht="15.95" customHeight="1">
      <c r="A147" s="15"/>
      <c r="B147" s="16" t="s">
        <v>549</v>
      </c>
      <c r="C147" s="15" t="s">
        <v>550</v>
      </c>
      <c r="D147" s="17" t="s">
        <v>551</v>
      </c>
      <c r="E147" s="18" t="s">
        <v>552</v>
      </c>
      <c r="F147" s="17" t="s">
        <v>4428</v>
      </c>
      <c r="G147" s="19" t="s">
        <v>3987</v>
      </c>
      <c r="H147" s="15">
        <v>69.55</v>
      </c>
      <c r="I147" s="15">
        <v>83.3</v>
      </c>
      <c r="J147" s="15"/>
    </row>
    <row r="148" spans="1:10" ht="15.95" customHeight="1">
      <c r="A148" s="15"/>
      <c r="B148" s="16" t="s">
        <v>553</v>
      </c>
      <c r="C148" s="15" t="s">
        <v>554</v>
      </c>
      <c r="D148" s="17" t="s">
        <v>555</v>
      </c>
      <c r="E148" s="18" t="s">
        <v>556</v>
      </c>
      <c r="F148" s="17" t="s">
        <v>4428</v>
      </c>
      <c r="G148" s="19" t="s">
        <v>3987</v>
      </c>
      <c r="H148" s="15">
        <v>69.25</v>
      </c>
      <c r="I148" s="15">
        <v>80.599999999999994</v>
      </c>
      <c r="J148" s="15"/>
    </row>
    <row r="149" spans="1:10" ht="15.95" customHeight="1">
      <c r="A149" s="15"/>
      <c r="B149" s="16" t="s">
        <v>557</v>
      </c>
      <c r="C149" s="15" t="s">
        <v>558</v>
      </c>
      <c r="D149" s="17" t="s">
        <v>559</v>
      </c>
      <c r="E149" s="18" t="s">
        <v>560</v>
      </c>
      <c r="F149" s="17" t="s">
        <v>4428</v>
      </c>
      <c r="G149" s="19" t="s">
        <v>3987</v>
      </c>
      <c r="H149" s="15">
        <v>68.349999999999994</v>
      </c>
      <c r="I149" s="15">
        <v>82.6</v>
      </c>
      <c r="J149" s="15"/>
    </row>
    <row r="150" spans="1:10" ht="15.95" customHeight="1">
      <c r="A150" s="15"/>
      <c r="B150" s="16" t="s">
        <v>561</v>
      </c>
      <c r="C150" s="15" t="s">
        <v>562</v>
      </c>
      <c r="D150" s="17" t="s">
        <v>563</v>
      </c>
      <c r="E150" s="18" t="s">
        <v>564</v>
      </c>
      <c r="F150" s="17" t="s">
        <v>4428</v>
      </c>
      <c r="G150" s="19" t="s">
        <v>3987</v>
      </c>
      <c r="H150" s="15">
        <v>68.2</v>
      </c>
      <c r="I150" s="15">
        <v>81.400000000000006</v>
      </c>
      <c r="J150" s="15"/>
    </row>
    <row r="151" spans="1:10" ht="15.95" customHeight="1">
      <c r="A151" s="15"/>
      <c r="B151" s="16" t="s">
        <v>565</v>
      </c>
      <c r="C151" s="15" t="s">
        <v>566</v>
      </c>
      <c r="D151" s="17" t="s">
        <v>567</v>
      </c>
      <c r="E151" s="18" t="s">
        <v>568</v>
      </c>
      <c r="F151" s="17" t="s">
        <v>4428</v>
      </c>
      <c r="G151" s="19" t="s">
        <v>3987</v>
      </c>
      <c r="H151" s="15">
        <v>67.849999999999994</v>
      </c>
      <c r="I151" s="15">
        <v>80.3</v>
      </c>
      <c r="J151" s="15"/>
    </row>
    <row r="152" spans="1:10" ht="15.95" customHeight="1">
      <c r="A152" s="15"/>
      <c r="B152" s="16" t="s">
        <v>569</v>
      </c>
      <c r="C152" s="15" t="s">
        <v>570</v>
      </c>
      <c r="D152" s="17" t="s">
        <v>571</v>
      </c>
      <c r="E152" s="18" t="s">
        <v>572</v>
      </c>
      <c r="F152" s="17" t="s">
        <v>4428</v>
      </c>
      <c r="G152" s="19" t="s">
        <v>3987</v>
      </c>
      <c r="H152" s="15">
        <v>67.150000000000006</v>
      </c>
      <c r="I152" s="15">
        <v>78.599999999999994</v>
      </c>
      <c r="J152" s="15"/>
    </row>
    <row r="153" spans="1:10" s="7" customFormat="1" ht="15.95" customHeight="1">
      <c r="A153" s="28"/>
      <c r="B153" s="20" t="s">
        <v>573</v>
      </c>
      <c r="C153" s="28" t="s">
        <v>574</v>
      </c>
      <c r="D153" s="29" t="s">
        <v>575</v>
      </c>
      <c r="E153" s="30" t="s">
        <v>576</v>
      </c>
      <c r="F153" s="29" t="s">
        <v>4428</v>
      </c>
      <c r="G153" s="32" t="s">
        <v>3447</v>
      </c>
      <c r="H153" s="28">
        <v>66.7</v>
      </c>
      <c r="I153" s="28">
        <v>80.099999999999994</v>
      </c>
      <c r="J153" s="28"/>
    </row>
    <row r="154" spans="1:10" s="7" customFormat="1" ht="15.95" customHeight="1">
      <c r="A154" s="28"/>
      <c r="B154" s="20" t="s">
        <v>577</v>
      </c>
      <c r="C154" s="28" t="s">
        <v>578</v>
      </c>
      <c r="D154" s="29" t="s">
        <v>579</v>
      </c>
      <c r="E154" s="30" t="s">
        <v>580</v>
      </c>
      <c r="F154" s="29" t="s">
        <v>4428</v>
      </c>
      <c r="G154" s="32" t="s">
        <v>3447</v>
      </c>
      <c r="H154" s="28">
        <v>66.7</v>
      </c>
      <c r="I154" s="28">
        <v>82.2</v>
      </c>
      <c r="J154" s="28"/>
    </row>
    <row r="155" spans="1:10" s="7" customFormat="1" ht="15.95" customHeight="1">
      <c r="A155" s="28"/>
      <c r="B155" s="20" t="s">
        <v>581</v>
      </c>
      <c r="C155" s="28" t="s">
        <v>582</v>
      </c>
      <c r="D155" s="29" t="s">
        <v>583</v>
      </c>
      <c r="E155" s="30" t="s">
        <v>584</v>
      </c>
      <c r="F155" s="29" t="s">
        <v>4428</v>
      </c>
      <c r="G155" s="32" t="s">
        <v>3447</v>
      </c>
      <c r="H155" s="28">
        <v>66.7</v>
      </c>
      <c r="I155" s="28">
        <v>79.7</v>
      </c>
      <c r="J155" s="28"/>
    </row>
    <row r="156" spans="1:10" ht="15.95" customHeight="1">
      <c r="A156" s="15"/>
      <c r="B156" s="16" t="s">
        <v>585</v>
      </c>
      <c r="C156" s="15" t="s">
        <v>586</v>
      </c>
      <c r="D156" s="17" t="s">
        <v>587</v>
      </c>
      <c r="E156" s="18" t="s">
        <v>588</v>
      </c>
      <c r="F156" s="17" t="s">
        <v>4428</v>
      </c>
      <c r="G156" s="19" t="s">
        <v>3987</v>
      </c>
      <c r="H156" s="15">
        <v>66.55</v>
      </c>
      <c r="I156" s="15">
        <v>81.8</v>
      </c>
      <c r="J156" s="15"/>
    </row>
    <row r="157" spans="1:10" ht="15.95" customHeight="1">
      <c r="A157" s="15"/>
      <c r="B157" s="16" t="s">
        <v>589</v>
      </c>
      <c r="C157" s="15" t="s">
        <v>590</v>
      </c>
      <c r="D157" s="17" t="s">
        <v>591</v>
      </c>
      <c r="E157" s="56" t="s">
        <v>592</v>
      </c>
      <c r="F157" s="17" t="s">
        <v>4428</v>
      </c>
      <c r="G157" s="19" t="s">
        <v>3987</v>
      </c>
      <c r="H157" s="15">
        <v>66.349999999999994</v>
      </c>
      <c r="I157" s="15">
        <v>82.1</v>
      </c>
      <c r="J157" s="15"/>
    </row>
    <row r="158" spans="1:10" ht="15.95" customHeight="1">
      <c r="A158" s="15"/>
      <c r="B158" s="16" t="s">
        <v>593</v>
      </c>
      <c r="C158" s="15" t="s">
        <v>594</v>
      </c>
      <c r="D158" s="17" t="s">
        <v>595</v>
      </c>
      <c r="E158" s="18" t="s">
        <v>596</v>
      </c>
      <c r="F158" s="17" t="s">
        <v>4428</v>
      </c>
      <c r="G158" s="19" t="s">
        <v>3987</v>
      </c>
      <c r="H158" s="15">
        <v>66.3</v>
      </c>
      <c r="I158" s="15">
        <v>83.2</v>
      </c>
      <c r="J158" s="15"/>
    </row>
    <row r="159" spans="1:10" ht="15.95" customHeight="1">
      <c r="A159" s="15"/>
      <c r="B159" s="16" t="s">
        <v>597</v>
      </c>
      <c r="C159" s="15" t="s">
        <v>598</v>
      </c>
      <c r="D159" s="17" t="s">
        <v>599</v>
      </c>
      <c r="E159" s="18" t="s">
        <v>600</v>
      </c>
      <c r="F159" s="17" t="s">
        <v>4428</v>
      </c>
      <c r="G159" s="19" t="s">
        <v>3987</v>
      </c>
      <c r="H159" s="15">
        <v>65.55</v>
      </c>
      <c r="I159" s="15">
        <v>84.6</v>
      </c>
      <c r="J159" s="15"/>
    </row>
    <row r="160" spans="1:10" s="7" customFormat="1" ht="15.95" customHeight="1">
      <c r="A160" s="28"/>
      <c r="B160" s="20" t="s">
        <v>601</v>
      </c>
      <c r="C160" s="28" t="s">
        <v>602</v>
      </c>
      <c r="D160" s="29" t="s">
        <v>603</v>
      </c>
      <c r="E160" s="30" t="s">
        <v>604</v>
      </c>
      <c r="F160" s="29" t="s">
        <v>4428</v>
      </c>
      <c r="G160" s="32" t="s">
        <v>3447</v>
      </c>
      <c r="H160" s="28">
        <v>65.5</v>
      </c>
      <c r="I160" s="28">
        <v>80.8</v>
      </c>
      <c r="J160" s="28"/>
    </row>
    <row r="161" spans="1:12" s="7" customFormat="1" ht="15.95" customHeight="1">
      <c r="A161" s="28"/>
      <c r="B161" s="20" t="s">
        <v>605</v>
      </c>
      <c r="C161" s="28">
        <v>207408</v>
      </c>
      <c r="D161" s="29" t="s">
        <v>606</v>
      </c>
      <c r="E161" s="30" t="s">
        <v>607</v>
      </c>
      <c r="F161" s="29" t="s">
        <v>524</v>
      </c>
      <c r="G161" s="32" t="s">
        <v>608</v>
      </c>
      <c r="H161" s="28">
        <v>65.5</v>
      </c>
      <c r="I161" s="28">
        <v>81.099999999999994</v>
      </c>
      <c r="J161" s="28"/>
    </row>
    <row r="162" spans="1:12" ht="15.95" customHeight="1">
      <c r="A162" s="15"/>
      <c r="B162" s="16" t="s">
        <v>609</v>
      </c>
      <c r="C162" s="15" t="s">
        <v>610</v>
      </c>
      <c r="D162" s="17" t="s">
        <v>611</v>
      </c>
      <c r="E162" s="18" t="s">
        <v>612</v>
      </c>
      <c r="F162" s="17" t="s">
        <v>524</v>
      </c>
      <c r="G162" s="19" t="s">
        <v>613</v>
      </c>
      <c r="H162" s="15">
        <v>63.5</v>
      </c>
      <c r="I162" s="15">
        <v>86.2</v>
      </c>
      <c r="J162" s="15"/>
    </row>
    <row r="163" spans="1:12" s="7" customFormat="1" ht="17.25" customHeight="1">
      <c r="A163" s="28"/>
      <c r="B163" s="20" t="s">
        <v>614</v>
      </c>
      <c r="C163" s="28" t="s">
        <v>615</v>
      </c>
      <c r="D163" s="29" t="s">
        <v>616</v>
      </c>
      <c r="E163" s="30" t="s">
        <v>617</v>
      </c>
      <c r="F163" s="29" t="s">
        <v>524</v>
      </c>
      <c r="G163" s="32" t="s">
        <v>618</v>
      </c>
      <c r="H163" s="28">
        <v>63.2</v>
      </c>
      <c r="I163" s="28">
        <v>82.7</v>
      </c>
      <c r="J163" s="28"/>
      <c r="L163" s="7">
        <v>0</v>
      </c>
    </row>
    <row r="164" spans="1:12" s="7" customFormat="1" ht="17.25" customHeight="1">
      <c r="A164" s="28"/>
      <c r="B164" s="20" t="s">
        <v>619</v>
      </c>
      <c r="C164" s="28" t="s">
        <v>620</v>
      </c>
      <c r="D164" s="29" t="s">
        <v>621</v>
      </c>
      <c r="E164" s="30" t="s">
        <v>622</v>
      </c>
      <c r="F164" s="29" t="s">
        <v>524</v>
      </c>
      <c r="G164" s="32" t="s">
        <v>618</v>
      </c>
      <c r="H164" s="28">
        <v>63.2</v>
      </c>
      <c r="I164" s="28">
        <v>79</v>
      </c>
      <c r="J164" s="28"/>
    </row>
    <row r="165" spans="1:12" ht="17.100000000000001" customHeight="1">
      <c r="A165" s="17"/>
      <c r="B165" s="16" t="s">
        <v>623</v>
      </c>
      <c r="C165" s="15">
        <v>205160</v>
      </c>
      <c r="D165" s="17" t="s">
        <v>624</v>
      </c>
      <c r="E165" s="18" t="s">
        <v>625</v>
      </c>
      <c r="F165" s="17" t="s">
        <v>626</v>
      </c>
      <c r="G165" s="19" t="s">
        <v>2226</v>
      </c>
      <c r="H165" s="15">
        <v>70.2</v>
      </c>
      <c r="I165" s="17">
        <v>83</v>
      </c>
      <c r="J165" s="15"/>
    </row>
    <row r="166" spans="1:12" ht="17.100000000000001" customHeight="1">
      <c r="A166" s="17"/>
      <c r="B166" s="16" t="s">
        <v>627</v>
      </c>
      <c r="C166" s="15" t="s">
        <v>628</v>
      </c>
      <c r="D166" s="17" t="s">
        <v>629</v>
      </c>
      <c r="E166" s="18" t="s">
        <v>630</v>
      </c>
      <c r="F166" s="17" t="s">
        <v>626</v>
      </c>
      <c r="G166" s="19" t="s">
        <v>2226</v>
      </c>
      <c r="H166" s="15">
        <v>69.099999999999994</v>
      </c>
      <c r="I166" s="17">
        <v>83.6</v>
      </c>
      <c r="J166" s="15"/>
    </row>
    <row r="167" spans="1:12" ht="17.100000000000001" customHeight="1">
      <c r="A167" s="17"/>
      <c r="B167" s="16" t="s">
        <v>631</v>
      </c>
      <c r="C167" s="15" t="s">
        <v>632</v>
      </c>
      <c r="D167" s="17" t="s">
        <v>633</v>
      </c>
      <c r="E167" s="18" t="s">
        <v>634</v>
      </c>
      <c r="F167" s="17" t="s">
        <v>626</v>
      </c>
      <c r="G167" s="19" t="s">
        <v>2226</v>
      </c>
      <c r="H167" s="15">
        <v>67.75</v>
      </c>
      <c r="I167" s="17">
        <v>84</v>
      </c>
      <c r="J167" s="15"/>
    </row>
    <row r="168" spans="1:12" ht="17.100000000000001" customHeight="1">
      <c r="A168" s="17"/>
      <c r="B168" s="16" t="s">
        <v>635</v>
      </c>
      <c r="C168" s="15" t="s">
        <v>636</v>
      </c>
      <c r="D168" s="17" t="s">
        <v>637</v>
      </c>
      <c r="E168" s="18" t="s">
        <v>638</v>
      </c>
      <c r="F168" s="17" t="s">
        <v>626</v>
      </c>
      <c r="G168" s="19" t="s">
        <v>2226</v>
      </c>
      <c r="H168" s="15">
        <v>66.55</v>
      </c>
      <c r="I168" s="17">
        <v>82.4</v>
      </c>
      <c r="J168" s="15"/>
    </row>
    <row r="169" spans="1:12" ht="17.100000000000001" customHeight="1">
      <c r="A169" s="15"/>
      <c r="B169" s="16" t="s">
        <v>639</v>
      </c>
      <c r="C169" s="15" t="s">
        <v>640</v>
      </c>
      <c r="D169" s="17" t="s">
        <v>641</v>
      </c>
      <c r="E169" s="18" t="s">
        <v>642</v>
      </c>
      <c r="F169" s="17" t="s">
        <v>626</v>
      </c>
      <c r="G169" s="19" t="s">
        <v>2226</v>
      </c>
      <c r="H169" s="15">
        <v>66.349999999999994</v>
      </c>
      <c r="I169" s="15">
        <v>85.4</v>
      </c>
      <c r="J169" s="15"/>
    </row>
    <row r="170" spans="1:12" ht="17.100000000000001" customHeight="1">
      <c r="A170" s="15"/>
      <c r="B170" s="16" t="s">
        <v>643</v>
      </c>
      <c r="C170" s="15" t="s">
        <v>644</v>
      </c>
      <c r="D170" s="17" t="s">
        <v>645</v>
      </c>
      <c r="E170" s="18" t="s">
        <v>646</v>
      </c>
      <c r="F170" s="17" t="s">
        <v>626</v>
      </c>
      <c r="G170" s="19" t="s">
        <v>2226</v>
      </c>
      <c r="H170" s="15">
        <v>66.2</v>
      </c>
      <c r="I170" s="15">
        <v>83.6</v>
      </c>
      <c r="J170" s="15"/>
    </row>
    <row r="171" spans="1:12" ht="17.100000000000001" customHeight="1">
      <c r="A171" s="15"/>
      <c r="B171" s="16" t="s">
        <v>647</v>
      </c>
      <c r="C171" s="15" t="s">
        <v>648</v>
      </c>
      <c r="D171" s="17" t="s">
        <v>649</v>
      </c>
      <c r="E171" s="18" t="s">
        <v>650</v>
      </c>
      <c r="F171" s="17" t="s">
        <v>626</v>
      </c>
      <c r="G171" s="19" t="s">
        <v>2226</v>
      </c>
      <c r="H171" s="15">
        <v>65.95</v>
      </c>
      <c r="I171" s="15">
        <v>81.400000000000006</v>
      </c>
      <c r="J171" s="15"/>
    </row>
    <row r="172" spans="1:12" ht="17.100000000000001" customHeight="1">
      <c r="A172" s="15"/>
      <c r="B172" s="16" t="s">
        <v>651</v>
      </c>
      <c r="C172" s="15" t="s">
        <v>652</v>
      </c>
      <c r="D172" s="17" t="s">
        <v>653</v>
      </c>
      <c r="E172" s="18" t="s">
        <v>654</v>
      </c>
      <c r="F172" s="17" t="s">
        <v>626</v>
      </c>
      <c r="G172" s="19" t="s">
        <v>2226</v>
      </c>
      <c r="H172" s="15">
        <v>65.7</v>
      </c>
      <c r="I172" s="15">
        <v>82.8</v>
      </c>
      <c r="J172" s="15"/>
    </row>
    <row r="173" spans="1:12" ht="17.100000000000001" customHeight="1">
      <c r="A173" s="15"/>
      <c r="B173" s="16" t="s">
        <v>655</v>
      </c>
      <c r="C173" s="15" t="s">
        <v>656</v>
      </c>
      <c r="D173" s="17" t="s">
        <v>657</v>
      </c>
      <c r="E173" s="18" t="s">
        <v>658</v>
      </c>
      <c r="F173" s="17" t="s">
        <v>626</v>
      </c>
      <c r="G173" s="19" t="s">
        <v>2226</v>
      </c>
      <c r="H173" s="15">
        <v>65.25</v>
      </c>
      <c r="I173" s="15">
        <v>83.4</v>
      </c>
      <c r="J173" s="15"/>
    </row>
    <row r="174" spans="1:12" ht="17.100000000000001" customHeight="1">
      <c r="A174" s="15"/>
      <c r="B174" s="16" t="s">
        <v>659</v>
      </c>
      <c r="C174" s="15" t="s">
        <v>660</v>
      </c>
      <c r="D174" s="17" t="s">
        <v>661</v>
      </c>
      <c r="E174" s="18" t="s">
        <v>662</v>
      </c>
      <c r="F174" s="17" t="s">
        <v>626</v>
      </c>
      <c r="G174" s="19" t="s">
        <v>2226</v>
      </c>
      <c r="H174" s="15">
        <v>65.05</v>
      </c>
      <c r="I174" s="15">
        <v>84.2</v>
      </c>
      <c r="J174" s="15"/>
    </row>
    <row r="175" spans="1:12" ht="17.100000000000001" customHeight="1">
      <c r="A175" s="15"/>
      <c r="B175" s="16" t="s">
        <v>663</v>
      </c>
      <c r="C175" s="15" t="s">
        <v>664</v>
      </c>
      <c r="D175" s="17" t="s">
        <v>665</v>
      </c>
      <c r="E175" s="18" t="s">
        <v>666</v>
      </c>
      <c r="F175" s="17" t="s">
        <v>626</v>
      </c>
      <c r="G175" s="19" t="s">
        <v>2226</v>
      </c>
      <c r="H175" s="15">
        <v>65</v>
      </c>
      <c r="I175" s="15">
        <v>83</v>
      </c>
      <c r="J175" s="15"/>
    </row>
    <row r="176" spans="1:12" ht="17.100000000000001" customHeight="1">
      <c r="A176" s="15"/>
      <c r="B176" s="16" t="s">
        <v>667</v>
      </c>
      <c r="C176" s="15" t="s">
        <v>668</v>
      </c>
      <c r="D176" s="17" t="s">
        <v>669</v>
      </c>
      <c r="E176" s="18" t="s">
        <v>670</v>
      </c>
      <c r="F176" s="17" t="s">
        <v>626</v>
      </c>
      <c r="G176" s="19" t="s">
        <v>2226</v>
      </c>
      <c r="H176" s="15">
        <v>64.849999999999994</v>
      </c>
      <c r="I176" s="15">
        <v>78.8</v>
      </c>
      <c r="J176" s="15"/>
    </row>
    <row r="177" spans="1:10" ht="17.100000000000001" customHeight="1">
      <c r="A177" s="15"/>
      <c r="B177" s="16" t="s">
        <v>671</v>
      </c>
      <c r="C177" s="15" t="s">
        <v>672</v>
      </c>
      <c r="D177" s="17" t="s">
        <v>673</v>
      </c>
      <c r="E177" s="18" t="s">
        <v>674</v>
      </c>
      <c r="F177" s="17" t="s">
        <v>626</v>
      </c>
      <c r="G177" s="19" t="s">
        <v>2226</v>
      </c>
      <c r="H177" s="15">
        <v>64.8</v>
      </c>
      <c r="I177" s="15">
        <v>80.8</v>
      </c>
      <c r="J177" s="15"/>
    </row>
    <row r="178" spans="1:10" s="7" customFormat="1" ht="17.100000000000001" customHeight="1">
      <c r="A178" s="28"/>
      <c r="B178" s="20" t="s">
        <v>675</v>
      </c>
      <c r="C178" s="28" t="s">
        <v>676</v>
      </c>
      <c r="D178" s="29" t="s">
        <v>677</v>
      </c>
      <c r="E178" s="30" t="s">
        <v>678</v>
      </c>
      <c r="F178" s="29" t="s">
        <v>626</v>
      </c>
      <c r="G178" s="32" t="s">
        <v>2226</v>
      </c>
      <c r="H178" s="28">
        <v>64.599999999999994</v>
      </c>
      <c r="I178" s="28">
        <v>83.8</v>
      </c>
      <c r="J178" s="28"/>
    </row>
    <row r="179" spans="1:10" s="7" customFormat="1" ht="17.100000000000001" customHeight="1">
      <c r="A179" s="28"/>
      <c r="B179" s="20" t="s">
        <v>679</v>
      </c>
      <c r="C179" s="28" t="s">
        <v>680</v>
      </c>
      <c r="D179" s="29" t="s">
        <v>681</v>
      </c>
      <c r="E179" s="30" t="s">
        <v>682</v>
      </c>
      <c r="F179" s="29" t="s">
        <v>626</v>
      </c>
      <c r="G179" s="32" t="s">
        <v>2226</v>
      </c>
      <c r="H179" s="28">
        <v>64.599999999999994</v>
      </c>
      <c r="I179" s="28">
        <v>83.6</v>
      </c>
      <c r="J179" s="28"/>
    </row>
    <row r="180" spans="1:10" ht="17.100000000000001" customHeight="1">
      <c r="A180" s="15"/>
      <c r="B180" s="16" t="s">
        <v>683</v>
      </c>
      <c r="C180" s="15" t="s">
        <v>684</v>
      </c>
      <c r="D180" s="17" t="s">
        <v>685</v>
      </c>
      <c r="E180" s="18" t="s">
        <v>686</v>
      </c>
      <c r="F180" s="17" t="s">
        <v>626</v>
      </c>
      <c r="G180" s="19" t="s">
        <v>2226</v>
      </c>
      <c r="H180" s="15">
        <v>64.5</v>
      </c>
      <c r="I180" s="15">
        <v>83.6</v>
      </c>
      <c r="J180" s="15"/>
    </row>
    <row r="181" spans="1:10" ht="17.100000000000001" customHeight="1">
      <c r="A181" s="15"/>
      <c r="B181" s="16" t="s">
        <v>687</v>
      </c>
      <c r="C181" s="15" t="s">
        <v>688</v>
      </c>
      <c r="D181" s="17" t="s">
        <v>689</v>
      </c>
      <c r="E181" s="18" t="s">
        <v>690</v>
      </c>
      <c r="F181" s="17" t="s">
        <v>626</v>
      </c>
      <c r="G181" s="19" t="s">
        <v>2226</v>
      </c>
      <c r="H181" s="15">
        <v>64.099999999999994</v>
      </c>
      <c r="I181" s="15">
        <v>80</v>
      </c>
      <c r="J181" s="15"/>
    </row>
    <row r="182" spans="1:10" ht="17.100000000000001" customHeight="1">
      <c r="A182" s="15"/>
      <c r="B182" s="16" t="s">
        <v>691</v>
      </c>
      <c r="C182" s="15" t="s">
        <v>692</v>
      </c>
      <c r="D182" s="17" t="s">
        <v>693</v>
      </c>
      <c r="E182" s="18" t="s">
        <v>694</v>
      </c>
      <c r="F182" s="17" t="s">
        <v>626</v>
      </c>
      <c r="G182" s="19" t="s">
        <v>2226</v>
      </c>
      <c r="H182" s="15">
        <v>64.05</v>
      </c>
      <c r="I182" s="15">
        <v>83.4</v>
      </c>
      <c r="J182" s="15"/>
    </row>
    <row r="183" spans="1:10" ht="17.100000000000001" customHeight="1">
      <c r="A183" s="15"/>
      <c r="B183" s="16" t="s">
        <v>695</v>
      </c>
      <c r="C183" s="15" t="s">
        <v>696</v>
      </c>
      <c r="D183" s="17" t="s">
        <v>697</v>
      </c>
      <c r="E183" s="18" t="s">
        <v>698</v>
      </c>
      <c r="F183" s="17" t="s">
        <v>524</v>
      </c>
      <c r="G183" s="19" t="s">
        <v>699</v>
      </c>
      <c r="H183" s="15">
        <v>68.95</v>
      </c>
      <c r="I183" s="15">
        <v>80.400000000000006</v>
      </c>
      <c r="J183" s="15"/>
    </row>
    <row r="184" spans="1:10" ht="17.100000000000001" customHeight="1">
      <c r="A184" s="15"/>
      <c r="B184" s="16" t="s">
        <v>700</v>
      </c>
      <c r="C184" s="15" t="s">
        <v>701</v>
      </c>
      <c r="D184" s="17" t="s">
        <v>702</v>
      </c>
      <c r="E184" s="18" t="s">
        <v>703</v>
      </c>
      <c r="F184" s="17" t="s">
        <v>524</v>
      </c>
      <c r="G184" s="19" t="s">
        <v>699</v>
      </c>
      <c r="H184" s="15">
        <v>66.099999999999994</v>
      </c>
      <c r="I184" s="15">
        <v>81.2</v>
      </c>
      <c r="J184" s="15"/>
    </row>
    <row r="185" spans="1:10" ht="17.100000000000001" customHeight="1">
      <c r="A185" s="15"/>
      <c r="B185" s="16" t="s">
        <v>704</v>
      </c>
      <c r="C185" s="15" t="s">
        <v>705</v>
      </c>
      <c r="D185" s="17" t="s">
        <v>706</v>
      </c>
      <c r="E185" s="18" t="s">
        <v>707</v>
      </c>
      <c r="F185" s="17" t="s">
        <v>524</v>
      </c>
      <c r="G185" s="19" t="s">
        <v>699</v>
      </c>
      <c r="H185" s="15">
        <v>62.35</v>
      </c>
      <c r="I185" s="15">
        <v>81.2</v>
      </c>
      <c r="J185" s="15"/>
    </row>
    <row r="186" spans="1:10" ht="20.100000000000001" customHeight="1">
      <c r="A186" s="17"/>
      <c r="B186" s="16" t="s">
        <v>708</v>
      </c>
      <c r="C186" s="15" t="s">
        <v>709</v>
      </c>
      <c r="D186" s="17" t="s">
        <v>710</v>
      </c>
      <c r="E186" s="18" t="s">
        <v>711</v>
      </c>
      <c r="F186" s="17" t="s">
        <v>712</v>
      </c>
      <c r="G186" s="19" t="s">
        <v>2226</v>
      </c>
      <c r="H186" s="15">
        <v>70.95</v>
      </c>
      <c r="I186" s="17">
        <v>80.8</v>
      </c>
      <c r="J186" s="15"/>
    </row>
    <row r="187" spans="1:10" ht="20.100000000000001" customHeight="1">
      <c r="A187" s="17"/>
      <c r="B187" s="16" t="s">
        <v>713</v>
      </c>
      <c r="C187" s="15" t="s">
        <v>714</v>
      </c>
      <c r="D187" s="17" t="s">
        <v>715</v>
      </c>
      <c r="E187" s="18" t="s">
        <v>716</v>
      </c>
      <c r="F187" s="17" t="s">
        <v>712</v>
      </c>
      <c r="G187" s="19" t="s">
        <v>2226</v>
      </c>
      <c r="H187" s="15">
        <v>70.099999999999994</v>
      </c>
      <c r="I187" s="17">
        <v>84.6</v>
      </c>
      <c r="J187" s="15"/>
    </row>
    <row r="188" spans="1:10" ht="20.100000000000001" customHeight="1">
      <c r="A188" s="17"/>
      <c r="B188" s="16" t="s">
        <v>717</v>
      </c>
      <c r="C188" s="15" t="s">
        <v>718</v>
      </c>
      <c r="D188" s="17" t="s">
        <v>719</v>
      </c>
      <c r="E188" s="18" t="s">
        <v>720</v>
      </c>
      <c r="F188" s="17" t="s">
        <v>712</v>
      </c>
      <c r="G188" s="19" t="s">
        <v>2226</v>
      </c>
      <c r="H188" s="15">
        <v>70.05</v>
      </c>
      <c r="I188" s="17">
        <v>83</v>
      </c>
      <c r="J188" s="15"/>
    </row>
    <row r="189" spans="1:10" ht="20.100000000000001" customHeight="1">
      <c r="A189" s="17"/>
      <c r="B189" s="40" t="s">
        <v>721</v>
      </c>
      <c r="C189" s="15" t="s">
        <v>722</v>
      </c>
      <c r="D189" s="17" t="s">
        <v>723</v>
      </c>
      <c r="E189" s="18" t="s">
        <v>724</v>
      </c>
      <c r="F189" s="17" t="s">
        <v>712</v>
      </c>
      <c r="G189" s="19" t="s">
        <v>2226</v>
      </c>
      <c r="H189" s="15">
        <v>67.7</v>
      </c>
      <c r="I189" s="17">
        <v>85.8</v>
      </c>
      <c r="J189" s="15"/>
    </row>
    <row r="190" spans="1:10" ht="20.100000000000001" customHeight="1">
      <c r="A190" s="15"/>
      <c r="B190" s="16" t="s">
        <v>725</v>
      </c>
      <c r="C190" s="15" t="s">
        <v>726</v>
      </c>
      <c r="D190" s="17" t="s">
        <v>727</v>
      </c>
      <c r="E190" s="18" t="s">
        <v>728</v>
      </c>
      <c r="F190" s="17" t="s">
        <v>712</v>
      </c>
      <c r="G190" s="19" t="s">
        <v>2226</v>
      </c>
      <c r="H190" s="15">
        <v>67.5</v>
      </c>
      <c r="I190" s="15">
        <v>85.6</v>
      </c>
      <c r="J190" s="15"/>
    </row>
    <row r="191" spans="1:10" ht="20.100000000000001" customHeight="1">
      <c r="A191" s="15"/>
      <c r="B191" s="20" t="s">
        <v>729</v>
      </c>
      <c r="C191" s="15">
        <v>200633</v>
      </c>
      <c r="D191" s="17" t="s">
        <v>730</v>
      </c>
      <c r="E191" s="18" t="s">
        <v>731</v>
      </c>
      <c r="F191" s="17" t="s">
        <v>712</v>
      </c>
      <c r="G191" s="19" t="s">
        <v>2226</v>
      </c>
      <c r="H191" s="15">
        <v>67</v>
      </c>
      <c r="I191" s="15">
        <v>84.4</v>
      </c>
      <c r="J191" s="15"/>
    </row>
    <row r="192" spans="1:10" ht="20.100000000000001" customHeight="1">
      <c r="A192" s="15"/>
      <c r="B192" s="16" t="s">
        <v>732</v>
      </c>
      <c r="C192" s="15" t="s">
        <v>733</v>
      </c>
      <c r="D192" s="17" t="s">
        <v>734</v>
      </c>
      <c r="E192" s="18" t="s">
        <v>735</v>
      </c>
      <c r="F192" s="17" t="s">
        <v>736</v>
      </c>
      <c r="G192" s="19" t="s">
        <v>2226</v>
      </c>
      <c r="H192" s="15">
        <v>73.8</v>
      </c>
      <c r="I192" s="15">
        <v>85.8</v>
      </c>
      <c r="J192" s="15"/>
    </row>
    <row r="193" spans="1:10" ht="20.100000000000001" customHeight="1">
      <c r="A193" s="15"/>
      <c r="B193" s="16" t="s">
        <v>737</v>
      </c>
      <c r="C193" s="15" t="s">
        <v>738</v>
      </c>
      <c r="D193" s="17" t="s">
        <v>739</v>
      </c>
      <c r="E193" s="18" t="s">
        <v>740</v>
      </c>
      <c r="F193" s="17" t="s">
        <v>736</v>
      </c>
      <c r="G193" s="19" t="s">
        <v>2226</v>
      </c>
      <c r="H193" s="15">
        <v>70.25</v>
      </c>
      <c r="I193" s="15">
        <v>74.2</v>
      </c>
      <c r="J193" s="15"/>
    </row>
    <row r="194" spans="1:10" ht="20.100000000000001" customHeight="1">
      <c r="A194" s="15"/>
      <c r="B194" s="16" t="s">
        <v>741</v>
      </c>
      <c r="C194" s="15" t="s">
        <v>742</v>
      </c>
      <c r="D194" s="17" t="s">
        <v>743</v>
      </c>
      <c r="E194" s="18" t="s">
        <v>744</v>
      </c>
      <c r="F194" s="17" t="s">
        <v>736</v>
      </c>
      <c r="G194" s="19" t="s">
        <v>2226</v>
      </c>
      <c r="H194" s="15">
        <v>69.3</v>
      </c>
      <c r="I194" s="15">
        <v>80.2</v>
      </c>
      <c r="J194" s="15"/>
    </row>
    <row r="195" spans="1:10" ht="20.100000000000001" customHeight="1">
      <c r="A195" s="15"/>
      <c r="B195" s="16" t="s">
        <v>745</v>
      </c>
      <c r="C195" s="15" t="s">
        <v>746</v>
      </c>
      <c r="D195" s="17" t="s">
        <v>747</v>
      </c>
      <c r="E195" s="18" t="s">
        <v>748</v>
      </c>
      <c r="F195" s="17" t="s">
        <v>736</v>
      </c>
      <c r="G195" s="19" t="s">
        <v>2226</v>
      </c>
      <c r="H195" s="15">
        <v>64.75</v>
      </c>
      <c r="I195" s="15">
        <v>77.599999999999994</v>
      </c>
      <c r="J195" s="15"/>
    </row>
    <row r="196" spans="1:10" ht="20.100000000000001" customHeight="1">
      <c r="A196" s="15"/>
      <c r="B196" s="16" t="s">
        <v>749</v>
      </c>
      <c r="C196" s="15" t="s">
        <v>750</v>
      </c>
      <c r="D196" s="17" t="s">
        <v>751</v>
      </c>
      <c r="E196" s="18" t="s">
        <v>752</v>
      </c>
      <c r="F196" s="17" t="s">
        <v>736</v>
      </c>
      <c r="G196" s="19" t="s">
        <v>2226</v>
      </c>
      <c r="H196" s="15">
        <v>63.3</v>
      </c>
      <c r="I196" s="15">
        <v>80.599999999999994</v>
      </c>
      <c r="J196" s="15"/>
    </row>
    <row r="197" spans="1:10" ht="20.100000000000001" customHeight="1">
      <c r="A197" s="15"/>
      <c r="B197" s="16" t="s">
        <v>753</v>
      </c>
      <c r="C197" s="15" t="s">
        <v>754</v>
      </c>
      <c r="D197" s="17" t="s">
        <v>755</v>
      </c>
      <c r="E197" s="18" t="s">
        <v>756</v>
      </c>
      <c r="F197" s="17" t="s">
        <v>736</v>
      </c>
      <c r="G197" s="19" t="s">
        <v>2226</v>
      </c>
      <c r="H197" s="15">
        <v>63.2</v>
      </c>
      <c r="I197" s="15">
        <v>82.2</v>
      </c>
      <c r="J197" s="15"/>
    </row>
    <row r="198" spans="1:10" ht="20.100000000000001" customHeight="1">
      <c r="A198" s="15"/>
      <c r="B198" s="16" t="s">
        <v>757</v>
      </c>
      <c r="C198" s="15" t="s">
        <v>758</v>
      </c>
      <c r="D198" s="17" t="s">
        <v>759</v>
      </c>
      <c r="E198" s="18" t="s">
        <v>760</v>
      </c>
      <c r="F198" s="17" t="s">
        <v>761</v>
      </c>
      <c r="G198" s="19" t="s">
        <v>2226</v>
      </c>
      <c r="H198" s="15">
        <v>70</v>
      </c>
      <c r="I198" s="15">
        <v>80.8</v>
      </c>
      <c r="J198" s="15"/>
    </row>
    <row r="199" spans="1:10" ht="20.100000000000001" customHeight="1">
      <c r="A199" s="15"/>
      <c r="B199" s="16" t="s">
        <v>762</v>
      </c>
      <c r="C199" s="15" t="s">
        <v>763</v>
      </c>
      <c r="D199" s="17" t="s">
        <v>764</v>
      </c>
      <c r="E199" s="18" t="s">
        <v>765</v>
      </c>
      <c r="F199" s="17" t="s">
        <v>761</v>
      </c>
      <c r="G199" s="19" t="s">
        <v>2226</v>
      </c>
      <c r="H199" s="15">
        <v>69.2</v>
      </c>
      <c r="I199" s="15">
        <v>86.6</v>
      </c>
      <c r="J199" s="15"/>
    </row>
    <row r="200" spans="1:10" ht="20.100000000000001" customHeight="1">
      <c r="A200" s="15"/>
      <c r="B200" s="16" t="s">
        <v>766</v>
      </c>
      <c r="C200" s="15" t="s">
        <v>767</v>
      </c>
      <c r="D200" s="17" t="s">
        <v>4386</v>
      </c>
      <c r="E200" s="18" t="s">
        <v>768</v>
      </c>
      <c r="F200" s="17" t="s">
        <v>761</v>
      </c>
      <c r="G200" s="19" t="s">
        <v>2226</v>
      </c>
      <c r="H200" s="15">
        <v>68.3</v>
      </c>
      <c r="I200" s="15">
        <v>79.2</v>
      </c>
      <c r="J200" s="15"/>
    </row>
    <row r="201" spans="1:10" ht="20.100000000000001" customHeight="1">
      <c r="A201" s="15"/>
      <c r="B201" s="16" t="s">
        <v>769</v>
      </c>
      <c r="C201" s="15" t="s">
        <v>770</v>
      </c>
      <c r="D201" s="17" t="s">
        <v>771</v>
      </c>
      <c r="E201" s="18" t="s">
        <v>772</v>
      </c>
      <c r="F201" s="17" t="s">
        <v>761</v>
      </c>
      <c r="G201" s="19" t="s">
        <v>2226</v>
      </c>
      <c r="H201" s="15">
        <v>66.7</v>
      </c>
      <c r="I201" s="15">
        <v>82</v>
      </c>
      <c r="J201" s="15"/>
    </row>
    <row r="202" spans="1:10" ht="20.100000000000001" customHeight="1">
      <c r="A202" s="15"/>
      <c r="B202" s="16" t="s">
        <v>773</v>
      </c>
      <c r="C202" s="15" t="s">
        <v>774</v>
      </c>
      <c r="D202" s="17" t="s">
        <v>775</v>
      </c>
      <c r="E202" s="18" t="s">
        <v>776</v>
      </c>
      <c r="F202" s="17" t="s">
        <v>761</v>
      </c>
      <c r="G202" s="19" t="s">
        <v>2226</v>
      </c>
      <c r="H202" s="15">
        <v>66.45</v>
      </c>
      <c r="I202" s="15">
        <v>62</v>
      </c>
      <c r="J202" s="15"/>
    </row>
    <row r="203" spans="1:10" ht="20.100000000000001" customHeight="1">
      <c r="A203" s="15"/>
      <c r="B203" s="16" t="s">
        <v>777</v>
      </c>
      <c r="C203" s="15" t="s">
        <v>778</v>
      </c>
      <c r="D203" s="17" t="s">
        <v>779</v>
      </c>
      <c r="E203" s="18" t="s">
        <v>780</v>
      </c>
      <c r="F203" s="17" t="s">
        <v>761</v>
      </c>
      <c r="G203" s="19" t="s">
        <v>2226</v>
      </c>
      <c r="H203" s="15">
        <v>66.400000000000006</v>
      </c>
      <c r="I203" s="15">
        <v>88</v>
      </c>
      <c r="J203" s="15"/>
    </row>
    <row r="204" spans="1:10" ht="20.100000000000001" customHeight="1">
      <c r="A204" s="17"/>
      <c r="B204" s="16" t="s">
        <v>781</v>
      </c>
      <c r="C204" s="15" t="s">
        <v>782</v>
      </c>
      <c r="D204" s="17" t="s">
        <v>783</v>
      </c>
      <c r="E204" s="18" t="s">
        <v>784</v>
      </c>
      <c r="F204" s="19" t="s">
        <v>785</v>
      </c>
      <c r="G204" s="19" t="s">
        <v>786</v>
      </c>
      <c r="H204" s="15">
        <v>70.45</v>
      </c>
      <c r="I204" s="17">
        <v>85.3</v>
      </c>
      <c r="J204" s="15"/>
    </row>
    <row r="205" spans="1:10" ht="20.100000000000001" customHeight="1">
      <c r="A205" s="17"/>
      <c r="B205" s="16" t="s">
        <v>787</v>
      </c>
      <c r="C205" s="15" t="s">
        <v>788</v>
      </c>
      <c r="D205" s="17" t="s">
        <v>2519</v>
      </c>
      <c r="E205" s="18" t="s">
        <v>789</v>
      </c>
      <c r="F205" s="19" t="s">
        <v>785</v>
      </c>
      <c r="G205" s="19" t="s">
        <v>786</v>
      </c>
      <c r="H205" s="15">
        <v>69.05</v>
      </c>
      <c r="I205" s="17">
        <v>86.4</v>
      </c>
      <c r="J205" s="15"/>
    </row>
    <row r="206" spans="1:10" ht="20.100000000000001" customHeight="1">
      <c r="A206" s="17"/>
      <c r="B206" s="20" t="s">
        <v>790</v>
      </c>
      <c r="C206" s="15" t="s">
        <v>791</v>
      </c>
      <c r="D206" s="17" t="s">
        <v>792</v>
      </c>
      <c r="E206" s="18" t="s">
        <v>793</v>
      </c>
      <c r="F206" s="19" t="s">
        <v>785</v>
      </c>
      <c r="G206" s="19" t="s">
        <v>786</v>
      </c>
      <c r="H206" s="15">
        <v>67.349999999999994</v>
      </c>
      <c r="I206" s="17">
        <v>86.6</v>
      </c>
      <c r="J206" s="15"/>
    </row>
    <row r="207" spans="1:10" ht="20.100000000000001" customHeight="1">
      <c r="A207" s="17"/>
      <c r="B207" s="16" t="s">
        <v>794</v>
      </c>
      <c r="C207" s="15" t="s">
        <v>795</v>
      </c>
      <c r="D207" s="17" t="s">
        <v>796</v>
      </c>
      <c r="E207" s="18" t="s">
        <v>797</v>
      </c>
      <c r="F207" s="19" t="s">
        <v>798</v>
      </c>
      <c r="G207" s="19" t="s">
        <v>2226</v>
      </c>
      <c r="H207" s="15">
        <v>69.95</v>
      </c>
      <c r="I207" s="17">
        <v>85.4</v>
      </c>
      <c r="J207" s="15"/>
    </row>
    <row r="208" spans="1:10" ht="20.100000000000001" customHeight="1">
      <c r="A208" s="15"/>
      <c r="B208" s="16" t="s">
        <v>799</v>
      </c>
      <c r="C208" s="15" t="s">
        <v>800</v>
      </c>
      <c r="D208" s="17" t="s">
        <v>801</v>
      </c>
      <c r="E208" s="18" t="s">
        <v>802</v>
      </c>
      <c r="F208" s="19" t="s">
        <v>798</v>
      </c>
      <c r="G208" s="19" t="s">
        <v>2226</v>
      </c>
      <c r="H208" s="15">
        <v>69.45</v>
      </c>
      <c r="I208" s="15">
        <v>88</v>
      </c>
      <c r="J208" s="15"/>
    </row>
    <row r="209" spans="1:10" ht="20.100000000000001" customHeight="1">
      <c r="A209" s="15"/>
      <c r="B209" s="16" t="s">
        <v>803</v>
      </c>
      <c r="C209" s="15" t="s">
        <v>804</v>
      </c>
      <c r="D209" s="17" t="s">
        <v>805</v>
      </c>
      <c r="E209" s="18" t="s">
        <v>806</v>
      </c>
      <c r="F209" s="19" t="s">
        <v>798</v>
      </c>
      <c r="G209" s="19" t="s">
        <v>2226</v>
      </c>
      <c r="H209" s="15">
        <v>69.2</v>
      </c>
      <c r="I209" s="15">
        <v>85.4</v>
      </c>
      <c r="J209" s="15"/>
    </row>
    <row r="210" spans="1:10" ht="20.100000000000001" customHeight="1">
      <c r="A210" s="15"/>
      <c r="B210" s="16" t="s">
        <v>807</v>
      </c>
      <c r="C210" s="15" t="s">
        <v>808</v>
      </c>
      <c r="D210" s="17" t="s">
        <v>809</v>
      </c>
      <c r="E210" s="18" t="s">
        <v>810</v>
      </c>
      <c r="F210" s="19" t="s">
        <v>811</v>
      </c>
      <c r="G210" s="19" t="s">
        <v>2226</v>
      </c>
      <c r="H210" s="15">
        <v>72.349999999999994</v>
      </c>
      <c r="I210" s="15">
        <v>86.8</v>
      </c>
      <c r="J210" s="15"/>
    </row>
    <row r="211" spans="1:10" ht="20.100000000000001" customHeight="1">
      <c r="A211" s="15"/>
      <c r="B211" s="16" t="s">
        <v>812</v>
      </c>
      <c r="C211" s="15" t="s">
        <v>813</v>
      </c>
      <c r="D211" s="17" t="s">
        <v>814</v>
      </c>
      <c r="E211" s="18" t="s">
        <v>815</v>
      </c>
      <c r="F211" s="19" t="s">
        <v>811</v>
      </c>
      <c r="G211" s="19" t="s">
        <v>2226</v>
      </c>
      <c r="H211" s="15">
        <v>69.8</v>
      </c>
      <c r="I211" s="15">
        <v>85.2</v>
      </c>
      <c r="J211" s="15"/>
    </row>
    <row r="212" spans="1:10" ht="20.100000000000001" customHeight="1">
      <c r="A212" s="15"/>
      <c r="B212" s="16" t="s">
        <v>816</v>
      </c>
      <c r="C212" s="15" t="s">
        <v>817</v>
      </c>
      <c r="D212" s="17" t="s">
        <v>818</v>
      </c>
      <c r="E212" s="18" t="s">
        <v>819</v>
      </c>
      <c r="F212" s="19" t="s">
        <v>811</v>
      </c>
      <c r="G212" s="19" t="s">
        <v>2226</v>
      </c>
      <c r="H212" s="15">
        <v>68.05</v>
      </c>
      <c r="I212" s="15">
        <v>82.7</v>
      </c>
      <c r="J212" s="15"/>
    </row>
    <row r="213" spans="1:10" ht="20.100000000000001" customHeight="1">
      <c r="A213" s="15"/>
      <c r="B213" s="16" t="s">
        <v>820</v>
      </c>
      <c r="C213" s="15" t="s">
        <v>821</v>
      </c>
      <c r="D213" s="17" t="s">
        <v>822</v>
      </c>
      <c r="E213" s="18" t="s">
        <v>823</v>
      </c>
      <c r="F213" s="19" t="s">
        <v>811</v>
      </c>
      <c r="G213" s="19" t="s">
        <v>2226</v>
      </c>
      <c r="H213" s="15">
        <v>67.400000000000006</v>
      </c>
      <c r="I213" s="15">
        <v>87.2</v>
      </c>
      <c r="J213" s="15"/>
    </row>
    <row r="214" spans="1:10" ht="20.100000000000001" customHeight="1">
      <c r="A214" s="15"/>
      <c r="B214" s="16" t="s">
        <v>824</v>
      </c>
      <c r="C214" s="15" t="s">
        <v>825</v>
      </c>
      <c r="D214" s="17" t="s">
        <v>826</v>
      </c>
      <c r="E214" s="18" t="s">
        <v>827</v>
      </c>
      <c r="F214" s="19" t="s">
        <v>811</v>
      </c>
      <c r="G214" s="19" t="s">
        <v>2226</v>
      </c>
      <c r="H214" s="15">
        <v>67.099999999999994</v>
      </c>
      <c r="I214" s="15">
        <v>84.6</v>
      </c>
      <c r="J214" s="15"/>
    </row>
    <row r="215" spans="1:10" ht="20.100000000000001" customHeight="1">
      <c r="A215" s="15"/>
      <c r="B215" s="16" t="s">
        <v>828</v>
      </c>
      <c r="C215" s="15" t="s">
        <v>829</v>
      </c>
      <c r="D215" s="17" t="s">
        <v>830</v>
      </c>
      <c r="E215" s="18" t="s">
        <v>831</v>
      </c>
      <c r="F215" s="19" t="s">
        <v>811</v>
      </c>
      <c r="G215" s="19" t="s">
        <v>2226</v>
      </c>
      <c r="H215" s="15">
        <v>67</v>
      </c>
      <c r="I215" s="15">
        <v>85.4</v>
      </c>
      <c r="J215" s="15"/>
    </row>
    <row r="216" spans="1:10" ht="20.100000000000001" customHeight="1">
      <c r="A216" s="15"/>
      <c r="B216" s="16" t="s">
        <v>832</v>
      </c>
      <c r="C216" s="15" t="s">
        <v>833</v>
      </c>
      <c r="D216" s="17" t="s">
        <v>834</v>
      </c>
      <c r="E216" s="18" t="s">
        <v>835</v>
      </c>
      <c r="F216" s="19" t="s">
        <v>836</v>
      </c>
      <c r="G216" s="19" t="s">
        <v>837</v>
      </c>
      <c r="H216" s="15">
        <v>69.25</v>
      </c>
      <c r="I216" s="15">
        <v>82.6</v>
      </c>
      <c r="J216" s="15"/>
    </row>
    <row r="217" spans="1:10" ht="20.100000000000001" customHeight="1">
      <c r="A217" s="15"/>
      <c r="B217" s="16" t="s">
        <v>838</v>
      </c>
      <c r="C217" s="15" t="s">
        <v>839</v>
      </c>
      <c r="D217" s="17" t="s">
        <v>840</v>
      </c>
      <c r="E217" s="18" t="s">
        <v>841</v>
      </c>
      <c r="F217" s="19" t="s">
        <v>836</v>
      </c>
      <c r="G217" s="19" t="s">
        <v>837</v>
      </c>
      <c r="H217" s="15">
        <v>66.8</v>
      </c>
      <c r="I217" s="15">
        <v>85.1</v>
      </c>
      <c r="J217" s="15"/>
    </row>
    <row r="218" spans="1:10" ht="20.100000000000001" customHeight="1">
      <c r="A218" s="15"/>
      <c r="B218" s="16" t="s">
        <v>842</v>
      </c>
      <c r="C218" s="15" t="s">
        <v>843</v>
      </c>
      <c r="D218" s="17" t="s">
        <v>844</v>
      </c>
      <c r="E218" s="18" t="s">
        <v>845</v>
      </c>
      <c r="F218" s="19" t="s">
        <v>836</v>
      </c>
      <c r="G218" s="19" t="s">
        <v>837</v>
      </c>
      <c r="H218" s="15">
        <v>65.75</v>
      </c>
      <c r="I218" s="15">
        <v>84.6</v>
      </c>
      <c r="J218" s="15"/>
    </row>
    <row r="219" spans="1:10" ht="20.100000000000001" customHeight="1">
      <c r="A219" s="15"/>
      <c r="B219" s="16" t="s">
        <v>846</v>
      </c>
      <c r="C219" s="15" t="s">
        <v>847</v>
      </c>
      <c r="D219" s="17" t="s">
        <v>848</v>
      </c>
      <c r="E219" s="18" t="s">
        <v>849</v>
      </c>
      <c r="F219" s="19" t="s">
        <v>524</v>
      </c>
      <c r="G219" s="19" t="s">
        <v>850</v>
      </c>
      <c r="H219" s="15">
        <v>69.650000000000006</v>
      </c>
      <c r="I219" s="15">
        <v>88.4</v>
      </c>
      <c r="J219" s="15"/>
    </row>
    <row r="220" spans="1:10" ht="20.100000000000001" customHeight="1">
      <c r="A220" s="15"/>
      <c r="B220" s="16" t="s">
        <v>851</v>
      </c>
      <c r="C220" s="15" t="s">
        <v>852</v>
      </c>
      <c r="D220" s="17" t="s">
        <v>853</v>
      </c>
      <c r="E220" s="18" t="s">
        <v>854</v>
      </c>
      <c r="F220" s="19" t="s">
        <v>524</v>
      </c>
      <c r="G220" s="19" t="s">
        <v>850</v>
      </c>
      <c r="H220" s="15">
        <v>66.45</v>
      </c>
      <c r="I220" s="15">
        <v>82.8</v>
      </c>
      <c r="J220" s="15"/>
    </row>
    <row r="221" spans="1:10" ht="20.100000000000001" customHeight="1">
      <c r="A221" s="15"/>
      <c r="B221" s="16" t="s">
        <v>855</v>
      </c>
      <c r="C221" s="15" t="s">
        <v>856</v>
      </c>
      <c r="D221" s="17" t="s">
        <v>857</v>
      </c>
      <c r="E221" s="18" t="s">
        <v>858</v>
      </c>
      <c r="F221" s="19" t="s">
        <v>524</v>
      </c>
      <c r="G221" s="19" t="s">
        <v>850</v>
      </c>
      <c r="H221" s="15">
        <v>66.099999999999994</v>
      </c>
      <c r="I221" s="15">
        <v>85</v>
      </c>
      <c r="J221" s="15"/>
    </row>
    <row r="222" spans="1:10" ht="18.95" customHeight="1">
      <c r="A222" s="17"/>
      <c r="B222" s="16" t="s">
        <v>859</v>
      </c>
      <c r="C222" s="15" t="s">
        <v>860</v>
      </c>
      <c r="D222" s="17" t="s">
        <v>861</v>
      </c>
      <c r="E222" s="18" t="s">
        <v>862</v>
      </c>
      <c r="F222" s="17" t="s">
        <v>863</v>
      </c>
      <c r="G222" s="19" t="s">
        <v>2226</v>
      </c>
      <c r="H222" s="15">
        <v>68.650000000000006</v>
      </c>
      <c r="I222" s="17">
        <v>80</v>
      </c>
      <c r="J222" s="15"/>
    </row>
    <row r="223" spans="1:10" ht="18.95" customHeight="1">
      <c r="A223" s="17"/>
      <c r="B223" s="16" t="s">
        <v>864</v>
      </c>
      <c r="C223" s="15" t="s">
        <v>865</v>
      </c>
      <c r="D223" s="17" t="s">
        <v>866</v>
      </c>
      <c r="E223" s="18" t="s">
        <v>867</v>
      </c>
      <c r="F223" s="17" t="s">
        <v>863</v>
      </c>
      <c r="G223" s="19" t="s">
        <v>2226</v>
      </c>
      <c r="H223" s="15">
        <v>65.3</v>
      </c>
      <c r="I223" s="17">
        <v>83.1</v>
      </c>
      <c r="J223" s="15"/>
    </row>
    <row r="224" spans="1:10" ht="18.95" customHeight="1">
      <c r="A224" s="17"/>
      <c r="B224" s="16" t="s">
        <v>868</v>
      </c>
      <c r="C224" s="15" t="s">
        <v>869</v>
      </c>
      <c r="D224" s="17" t="s">
        <v>870</v>
      </c>
      <c r="E224" s="18" t="s">
        <v>871</v>
      </c>
      <c r="F224" s="17" t="s">
        <v>863</v>
      </c>
      <c r="G224" s="19" t="s">
        <v>2226</v>
      </c>
      <c r="H224" s="15">
        <v>65.25</v>
      </c>
      <c r="I224" s="17">
        <v>82.7</v>
      </c>
      <c r="J224" s="15"/>
    </row>
    <row r="225" spans="1:10" ht="18.95" customHeight="1">
      <c r="A225" s="17"/>
      <c r="B225" s="16" t="s">
        <v>872</v>
      </c>
      <c r="C225" s="15" t="s">
        <v>873</v>
      </c>
      <c r="D225" s="17" t="s">
        <v>874</v>
      </c>
      <c r="E225" s="18" t="s">
        <v>875</v>
      </c>
      <c r="F225" s="17" t="s">
        <v>876</v>
      </c>
      <c r="G225" s="19" t="s">
        <v>2226</v>
      </c>
      <c r="H225" s="15">
        <v>70.849999999999994</v>
      </c>
      <c r="I225" s="17">
        <v>80.400000000000006</v>
      </c>
      <c r="J225" s="15"/>
    </row>
    <row r="226" spans="1:10" ht="18.95" customHeight="1">
      <c r="A226" s="15"/>
      <c r="B226" s="16" t="s">
        <v>877</v>
      </c>
      <c r="C226" s="15" t="s">
        <v>878</v>
      </c>
      <c r="D226" s="17" t="s">
        <v>879</v>
      </c>
      <c r="E226" s="18" t="s">
        <v>880</v>
      </c>
      <c r="F226" s="17" t="s">
        <v>876</v>
      </c>
      <c r="G226" s="19" t="s">
        <v>2226</v>
      </c>
      <c r="H226" s="15">
        <v>70.25</v>
      </c>
      <c r="I226" s="15">
        <v>83.9</v>
      </c>
      <c r="J226" s="15"/>
    </row>
    <row r="227" spans="1:10" ht="18.95" customHeight="1">
      <c r="A227" s="15"/>
      <c r="B227" s="16" t="s">
        <v>881</v>
      </c>
      <c r="C227" s="15" t="s">
        <v>882</v>
      </c>
      <c r="D227" s="17" t="s">
        <v>883</v>
      </c>
      <c r="E227" s="18" t="s">
        <v>884</v>
      </c>
      <c r="F227" s="17" t="s">
        <v>876</v>
      </c>
      <c r="G227" s="19" t="s">
        <v>2226</v>
      </c>
      <c r="H227" s="15">
        <v>68.7</v>
      </c>
      <c r="I227" s="15">
        <v>82.6</v>
      </c>
      <c r="J227" s="15"/>
    </row>
    <row r="228" spans="1:10" ht="18.95" customHeight="1">
      <c r="A228" s="15"/>
      <c r="B228" s="16" t="s">
        <v>885</v>
      </c>
      <c r="C228" s="15" t="s">
        <v>886</v>
      </c>
      <c r="D228" s="17" t="s">
        <v>887</v>
      </c>
      <c r="E228" s="18" t="s">
        <v>888</v>
      </c>
      <c r="F228" s="17" t="s">
        <v>889</v>
      </c>
      <c r="G228" s="19" t="s">
        <v>2226</v>
      </c>
      <c r="H228" s="15">
        <v>68.599999999999994</v>
      </c>
      <c r="I228" s="15">
        <v>79.900000000000006</v>
      </c>
      <c r="J228" s="15"/>
    </row>
    <row r="229" spans="1:10" ht="18.95" customHeight="1">
      <c r="A229" s="15"/>
      <c r="B229" s="16" t="s">
        <v>890</v>
      </c>
      <c r="C229" s="15" t="s">
        <v>891</v>
      </c>
      <c r="D229" s="17" t="s">
        <v>892</v>
      </c>
      <c r="E229" s="18" t="s">
        <v>893</v>
      </c>
      <c r="F229" s="17" t="s">
        <v>889</v>
      </c>
      <c r="G229" s="19" t="s">
        <v>2226</v>
      </c>
      <c r="H229" s="15">
        <v>67.650000000000006</v>
      </c>
      <c r="I229" s="15">
        <v>80.599999999999994</v>
      </c>
      <c r="J229" s="15"/>
    </row>
    <row r="230" spans="1:10" ht="18.95" customHeight="1">
      <c r="A230" s="15"/>
      <c r="B230" s="16">
        <v>1625084019</v>
      </c>
      <c r="C230" s="15" t="s">
        <v>894</v>
      </c>
      <c r="D230" s="17" t="s">
        <v>895</v>
      </c>
      <c r="E230" s="18" t="s">
        <v>896</v>
      </c>
      <c r="F230" s="17" t="s">
        <v>889</v>
      </c>
      <c r="G230" s="19" t="s">
        <v>2226</v>
      </c>
      <c r="H230" s="15">
        <v>65.8</v>
      </c>
      <c r="I230" s="15">
        <v>80.7</v>
      </c>
      <c r="J230" s="15"/>
    </row>
    <row r="231" spans="1:10" ht="18.95" customHeight="1">
      <c r="A231" s="15"/>
      <c r="B231" s="16" t="s">
        <v>897</v>
      </c>
      <c r="C231" s="15" t="s">
        <v>898</v>
      </c>
      <c r="D231" s="17" t="s">
        <v>899</v>
      </c>
      <c r="E231" s="18" t="s">
        <v>900</v>
      </c>
      <c r="F231" s="17" t="s">
        <v>901</v>
      </c>
      <c r="G231" s="19" t="s">
        <v>2226</v>
      </c>
      <c r="H231" s="15">
        <v>68.099999999999994</v>
      </c>
      <c r="I231" s="15">
        <v>81.5</v>
      </c>
      <c r="J231" s="15"/>
    </row>
    <row r="232" spans="1:10" ht="18.95" customHeight="1">
      <c r="A232" s="15"/>
      <c r="B232" s="16" t="s">
        <v>902</v>
      </c>
      <c r="C232" s="15" t="s">
        <v>903</v>
      </c>
      <c r="D232" s="17" t="s">
        <v>904</v>
      </c>
      <c r="E232" s="18" t="s">
        <v>905</v>
      </c>
      <c r="F232" s="17" t="s">
        <v>901</v>
      </c>
      <c r="G232" s="19" t="s">
        <v>2226</v>
      </c>
      <c r="H232" s="15">
        <v>65.25</v>
      </c>
      <c r="I232" s="15">
        <v>82.2</v>
      </c>
      <c r="J232" s="15"/>
    </row>
    <row r="233" spans="1:10" ht="18.95" customHeight="1">
      <c r="A233" s="15"/>
      <c r="B233" s="16" t="s">
        <v>906</v>
      </c>
      <c r="C233" s="15" t="s">
        <v>907</v>
      </c>
      <c r="D233" s="17" t="s">
        <v>908</v>
      </c>
      <c r="E233" s="18" t="s">
        <v>909</v>
      </c>
      <c r="F233" s="17" t="s">
        <v>901</v>
      </c>
      <c r="G233" s="19" t="s">
        <v>2226</v>
      </c>
      <c r="H233" s="15">
        <v>64.900000000000006</v>
      </c>
      <c r="I233" s="15">
        <v>83</v>
      </c>
      <c r="J233" s="15"/>
    </row>
    <row r="234" spans="1:10" ht="18.95" customHeight="1">
      <c r="A234" s="15"/>
      <c r="B234" s="16" t="s">
        <v>910</v>
      </c>
      <c r="C234" s="15" t="s">
        <v>911</v>
      </c>
      <c r="D234" s="17" t="s">
        <v>912</v>
      </c>
      <c r="E234" s="18" t="s">
        <v>913</v>
      </c>
      <c r="F234" s="17" t="s">
        <v>901</v>
      </c>
      <c r="G234" s="19" t="s">
        <v>2226</v>
      </c>
      <c r="H234" s="15">
        <v>64.5</v>
      </c>
      <c r="I234" s="15">
        <v>82.9</v>
      </c>
      <c r="J234" s="15"/>
    </row>
    <row r="235" spans="1:10" ht="18.95" customHeight="1">
      <c r="A235" s="15"/>
      <c r="B235" s="16" t="s">
        <v>914</v>
      </c>
      <c r="C235" s="15" t="s">
        <v>915</v>
      </c>
      <c r="D235" s="17" t="s">
        <v>916</v>
      </c>
      <c r="E235" s="18" t="s">
        <v>917</v>
      </c>
      <c r="F235" s="17" t="s">
        <v>901</v>
      </c>
      <c r="G235" s="19" t="s">
        <v>2226</v>
      </c>
      <c r="H235" s="15">
        <v>64.05</v>
      </c>
      <c r="I235" s="15">
        <v>76.8</v>
      </c>
      <c r="J235" s="15"/>
    </row>
    <row r="236" spans="1:10" ht="18.95" customHeight="1">
      <c r="A236" s="15"/>
      <c r="B236" s="20" t="s">
        <v>918</v>
      </c>
      <c r="C236" s="15" t="s">
        <v>919</v>
      </c>
      <c r="D236" s="17" t="s">
        <v>920</v>
      </c>
      <c r="E236" s="18" t="s">
        <v>921</v>
      </c>
      <c r="F236" s="17" t="s">
        <v>901</v>
      </c>
      <c r="G236" s="19" t="s">
        <v>2226</v>
      </c>
      <c r="H236" s="15">
        <v>64</v>
      </c>
      <c r="I236" s="15">
        <v>80.2</v>
      </c>
      <c r="J236" s="15"/>
    </row>
    <row r="237" spans="1:10" ht="18.95" customHeight="1">
      <c r="A237" s="15"/>
      <c r="B237" s="16" t="s">
        <v>922</v>
      </c>
      <c r="C237" s="15">
        <v>214595</v>
      </c>
      <c r="D237" s="17" t="s">
        <v>923</v>
      </c>
      <c r="E237" s="18" t="s">
        <v>924</v>
      </c>
      <c r="F237" s="17" t="s">
        <v>925</v>
      </c>
      <c r="G237" s="19" t="s">
        <v>926</v>
      </c>
      <c r="H237" s="15">
        <v>67.849999999999994</v>
      </c>
      <c r="I237" s="15">
        <v>86.5</v>
      </c>
      <c r="J237" s="15"/>
    </row>
    <row r="238" spans="1:10" ht="18.95" customHeight="1">
      <c r="A238" s="15"/>
      <c r="B238" s="16" t="s">
        <v>927</v>
      </c>
      <c r="C238" s="15" t="s">
        <v>928</v>
      </c>
      <c r="D238" s="17" t="s">
        <v>929</v>
      </c>
      <c r="E238" s="18" t="s">
        <v>930</v>
      </c>
      <c r="F238" s="17" t="s">
        <v>925</v>
      </c>
      <c r="G238" s="19" t="s">
        <v>926</v>
      </c>
      <c r="H238" s="15">
        <v>66.599999999999994</v>
      </c>
      <c r="I238" s="15">
        <v>83.5</v>
      </c>
      <c r="J238" s="15"/>
    </row>
    <row r="239" spans="1:10" ht="18.95" customHeight="1">
      <c r="A239" s="15"/>
      <c r="B239" s="16" t="s">
        <v>931</v>
      </c>
      <c r="C239" s="15" t="s">
        <v>932</v>
      </c>
      <c r="D239" s="17" t="s">
        <v>933</v>
      </c>
      <c r="E239" s="18" t="s">
        <v>934</v>
      </c>
      <c r="F239" s="17" t="s">
        <v>925</v>
      </c>
      <c r="G239" s="19" t="s">
        <v>926</v>
      </c>
      <c r="H239" s="15">
        <v>65.2</v>
      </c>
      <c r="I239" s="15">
        <v>82</v>
      </c>
      <c r="J239" s="15"/>
    </row>
    <row r="240" spans="1:10" ht="18" customHeight="1">
      <c r="A240" s="17"/>
      <c r="B240" s="16" t="s">
        <v>935</v>
      </c>
      <c r="C240" s="15" t="s">
        <v>936</v>
      </c>
      <c r="D240" s="17" t="s">
        <v>937</v>
      </c>
      <c r="E240" s="18" t="s">
        <v>938</v>
      </c>
      <c r="F240" s="19" t="s">
        <v>939</v>
      </c>
      <c r="G240" s="19" t="s">
        <v>940</v>
      </c>
      <c r="H240" s="15">
        <v>69.849999999999994</v>
      </c>
      <c r="I240" s="17">
        <v>80.8</v>
      </c>
      <c r="J240" s="15"/>
    </row>
    <row r="241" spans="1:10" ht="18" customHeight="1">
      <c r="A241" s="17"/>
      <c r="B241" s="16" t="s">
        <v>941</v>
      </c>
      <c r="C241" s="15" t="s">
        <v>942</v>
      </c>
      <c r="D241" s="17" t="s">
        <v>943</v>
      </c>
      <c r="E241" s="18" t="s">
        <v>944</v>
      </c>
      <c r="F241" s="19" t="s">
        <v>939</v>
      </c>
      <c r="G241" s="19" t="s">
        <v>940</v>
      </c>
      <c r="H241" s="15">
        <v>68.3</v>
      </c>
      <c r="I241" s="17">
        <v>83</v>
      </c>
      <c r="J241" s="15"/>
    </row>
    <row r="242" spans="1:10" ht="18" customHeight="1">
      <c r="A242" s="17"/>
      <c r="B242" s="16" t="s">
        <v>945</v>
      </c>
      <c r="C242" s="15" t="s">
        <v>946</v>
      </c>
      <c r="D242" s="17" t="s">
        <v>947</v>
      </c>
      <c r="E242" s="18" t="s">
        <v>948</v>
      </c>
      <c r="F242" s="19" t="s">
        <v>939</v>
      </c>
      <c r="G242" s="19" t="s">
        <v>940</v>
      </c>
      <c r="H242" s="15">
        <v>67.150000000000006</v>
      </c>
      <c r="I242" s="17">
        <v>83.4</v>
      </c>
      <c r="J242" s="15"/>
    </row>
    <row r="243" spans="1:10" ht="18" customHeight="1">
      <c r="A243" s="17"/>
      <c r="B243" s="16" t="s">
        <v>949</v>
      </c>
      <c r="C243" s="15" t="s">
        <v>950</v>
      </c>
      <c r="D243" s="17" t="s">
        <v>951</v>
      </c>
      <c r="E243" s="18" t="s">
        <v>952</v>
      </c>
      <c r="F243" s="19" t="s">
        <v>939</v>
      </c>
      <c r="G243" s="19" t="s">
        <v>940</v>
      </c>
      <c r="H243" s="15">
        <v>66.900000000000006</v>
      </c>
      <c r="I243" s="17">
        <v>80.599999999999994</v>
      </c>
      <c r="J243" s="15"/>
    </row>
    <row r="244" spans="1:10" ht="18" customHeight="1">
      <c r="A244" s="15"/>
      <c r="B244" s="16" t="s">
        <v>953</v>
      </c>
      <c r="C244" s="15" t="s">
        <v>954</v>
      </c>
      <c r="D244" s="17" t="s">
        <v>955</v>
      </c>
      <c r="E244" s="18" t="s">
        <v>956</v>
      </c>
      <c r="F244" s="19" t="s">
        <v>939</v>
      </c>
      <c r="G244" s="19" t="s">
        <v>940</v>
      </c>
      <c r="H244" s="15">
        <v>66.45</v>
      </c>
      <c r="I244" s="15">
        <v>80.8</v>
      </c>
      <c r="J244" s="15"/>
    </row>
    <row r="245" spans="1:10" ht="18" customHeight="1">
      <c r="A245" s="15"/>
      <c r="B245" s="20" t="s">
        <v>957</v>
      </c>
      <c r="C245" s="15" t="s">
        <v>958</v>
      </c>
      <c r="D245" s="17" t="s">
        <v>959</v>
      </c>
      <c r="E245" s="18" t="s">
        <v>960</v>
      </c>
      <c r="F245" s="19" t="s">
        <v>939</v>
      </c>
      <c r="G245" s="19" t="s">
        <v>940</v>
      </c>
      <c r="H245" s="15">
        <v>65.75</v>
      </c>
      <c r="I245" s="15">
        <v>0</v>
      </c>
      <c r="J245" s="15"/>
    </row>
    <row r="246" spans="1:10" ht="18" customHeight="1">
      <c r="A246" s="15"/>
      <c r="B246" s="16" t="s">
        <v>961</v>
      </c>
      <c r="C246" s="15" t="s">
        <v>962</v>
      </c>
      <c r="D246" s="17" t="s">
        <v>963</v>
      </c>
      <c r="E246" s="18" t="s">
        <v>964</v>
      </c>
      <c r="F246" s="19" t="s">
        <v>939</v>
      </c>
      <c r="G246" s="19" t="s">
        <v>926</v>
      </c>
      <c r="H246" s="15">
        <v>70.599999999999994</v>
      </c>
      <c r="I246" s="15">
        <v>85.8</v>
      </c>
      <c r="J246" s="15"/>
    </row>
    <row r="247" spans="1:10" ht="18" customHeight="1">
      <c r="A247" s="15"/>
      <c r="B247" s="16" t="s">
        <v>965</v>
      </c>
      <c r="C247" s="15" t="s">
        <v>966</v>
      </c>
      <c r="D247" s="17" t="s">
        <v>967</v>
      </c>
      <c r="E247" s="18" t="s">
        <v>968</v>
      </c>
      <c r="F247" s="19" t="s">
        <v>939</v>
      </c>
      <c r="G247" s="19" t="s">
        <v>926</v>
      </c>
      <c r="H247" s="15">
        <v>67.3</v>
      </c>
      <c r="I247" s="15">
        <v>82</v>
      </c>
      <c r="J247" s="15"/>
    </row>
    <row r="248" spans="1:10" ht="18" customHeight="1">
      <c r="A248" s="15"/>
      <c r="B248" s="16" t="s">
        <v>969</v>
      </c>
      <c r="C248" s="15" t="s">
        <v>970</v>
      </c>
      <c r="D248" s="17" t="s">
        <v>971</v>
      </c>
      <c r="E248" s="18" t="s">
        <v>972</v>
      </c>
      <c r="F248" s="19" t="s">
        <v>939</v>
      </c>
      <c r="G248" s="19" t="s">
        <v>926</v>
      </c>
      <c r="H248" s="15">
        <v>65.25</v>
      </c>
      <c r="I248" s="15">
        <v>81.599999999999994</v>
      </c>
      <c r="J248" s="15"/>
    </row>
    <row r="249" spans="1:10" ht="18" customHeight="1">
      <c r="A249" s="15"/>
      <c r="B249" s="16" t="s">
        <v>973</v>
      </c>
      <c r="C249" s="15" t="s">
        <v>974</v>
      </c>
      <c r="D249" s="17" t="s">
        <v>975</v>
      </c>
      <c r="E249" s="18" t="s">
        <v>976</v>
      </c>
      <c r="F249" s="19" t="s">
        <v>939</v>
      </c>
      <c r="G249" s="19" t="s">
        <v>977</v>
      </c>
      <c r="H249" s="15">
        <v>69.400000000000006</v>
      </c>
      <c r="I249" s="15">
        <v>83.8</v>
      </c>
      <c r="J249" s="15"/>
    </row>
    <row r="250" spans="1:10" ht="18" customHeight="1">
      <c r="A250" s="15"/>
      <c r="B250" s="16" t="s">
        <v>978</v>
      </c>
      <c r="C250" s="15" t="s">
        <v>979</v>
      </c>
      <c r="D250" s="17" t="s">
        <v>980</v>
      </c>
      <c r="E250" s="18" t="s">
        <v>981</v>
      </c>
      <c r="F250" s="19" t="s">
        <v>939</v>
      </c>
      <c r="G250" s="19" t="s">
        <v>977</v>
      </c>
      <c r="H250" s="15">
        <v>68.25</v>
      </c>
      <c r="I250" s="15">
        <v>83</v>
      </c>
      <c r="J250" s="15"/>
    </row>
    <row r="251" spans="1:10" ht="18" customHeight="1">
      <c r="A251" s="15"/>
      <c r="B251" s="16" t="s">
        <v>982</v>
      </c>
      <c r="C251" s="15" t="s">
        <v>983</v>
      </c>
      <c r="D251" s="17" t="s">
        <v>984</v>
      </c>
      <c r="E251" s="18" t="s">
        <v>985</v>
      </c>
      <c r="F251" s="19" t="s">
        <v>939</v>
      </c>
      <c r="G251" s="19" t="s">
        <v>977</v>
      </c>
      <c r="H251" s="15">
        <v>68.150000000000006</v>
      </c>
      <c r="I251" s="15">
        <v>83.4</v>
      </c>
      <c r="J251" s="15"/>
    </row>
    <row r="252" spans="1:10" ht="18" customHeight="1">
      <c r="A252" s="15"/>
      <c r="B252" s="16" t="s">
        <v>986</v>
      </c>
      <c r="C252" s="15" t="s">
        <v>987</v>
      </c>
      <c r="D252" s="17" t="s">
        <v>988</v>
      </c>
      <c r="E252" s="18" t="s">
        <v>989</v>
      </c>
      <c r="F252" s="19" t="s">
        <v>939</v>
      </c>
      <c r="G252" s="19" t="s">
        <v>990</v>
      </c>
      <c r="H252" s="15">
        <v>69.900000000000006</v>
      </c>
      <c r="I252" s="15">
        <v>85.2</v>
      </c>
      <c r="J252" s="15"/>
    </row>
    <row r="253" spans="1:10" ht="18" customHeight="1">
      <c r="A253" s="15"/>
      <c r="B253" s="16" t="s">
        <v>991</v>
      </c>
      <c r="C253" s="15" t="s">
        <v>992</v>
      </c>
      <c r="D253" s="17" t="s">
        <v>993</v>
      </c>
      <c r="E253" s="18" t="s">
        <v>994</v>
      </c>
      <c r="F253" s="19" t="s">
        <v>939</v>
      </c>
      <c r="G253" s="19" t="s">
        <v>990</v>
      </c>
      <c r="H253" s="15">
        <v>61.3</v>
      </c>
      <c r="I253" s="15">
        <v>77.8</v>
      </c>
      <c r="J253" s="15"/>
    </row>
    <row r="254" spans="1:10" ht="18" customHeight="1">
      <c r="A254" s="15"/>
      <c r="B254" s="20" t="s">
        <v>995</v>
      </c>
      <c r="C254" s="15" t="s">
        <v>996</v>
      </c>
      <c r="D254" s="17" t="s">
        <v>997</v>
      </c>
      <c r="E254" s="18" t="s">
        <v>998</v>
      </c>
      <c r="F254" s="19" t="s">
        <v>939</v>
      </c>
      <c r="G254" s="19" t="s">
        <v>990</v>
      </c>
      <c r="H254" s="15">
        <v>61.2</v>
      </c>
      <c r="I254" s="15">
        <v>80.400000000000006</v>
      </c>
      <c r="J254" s="15"/>
    </row>
    <row r="255" spans="1:10" ht="18" customHeight="1">
      <c r="A255" s="15"/>
      <c r="B255" s="16" t="s">
        <v>999</v>
      </c>
      <c r="C255" s="15" t="s">
        <v>1000</v>
      </c>
      <c r="D255" s="17" t="s">
        <v>1001</v>
      </c>
      <c r="E255" s="18" t="s">
        <v>1002</v>
      </c>
      <c r="F255" s="19" t="s">
        <v>1003</v>
      </c>
      <c r="G255" s="19" t="s">
        <v>977</v>
      </c>
      <c r="H255" s="15">
        <v>61.8</v>
      </c>
      <c r="I255" s="15">
        <v>84.6</v>
      </c>
      <c r="J255" s="15"/>
    </row>
    <row r="256" spans="1:10" ht="18" customHeight="1">
      <c r="A256" s="15"/>
      <c r="B256" s="16" t="s">
        <v>1004</v>
      </c>
      <c r="C256" s="15" t="s">
        <v>1005</v>
      </c>
      <c r="D256" s="17" t="s">
        <v>1006</v>
      </c>
      <c r="E256" s="18" t="s">
        <v>1007</v>
      </c>
      <c r="F256" s="19" t="s">
        <v>1003</v>
      </c>
      <c r="G256" s="19" t="s">
        <v>977</v>
      </c>
      <c r="H256" s="15">
        <v>61.35</v>
      </c>
      <c r="I256" s="15">
        <v>81</v>
      </c>
      <c r="J256" s="15"/>
    </row>
    <row r="257" spans="1:10" ht="18" customHeight="1">
      <c r="A257" s="15"/>
      <c r="B257" s="16" t="s">
        <v>1008</v>
      </c>
      <c r="C257" s="15" t="s">
        <v>1009</v>
      </c>
      <c r="D257" s="17" t="s">
        <v>1010</v>
      </c>
      <c r="E257" s="18" t="s">
        <v>1011</v>
      </c>
      <c r="F257" s="19" t="s">
        <v>1003</v>
      </c>
      <c r="G257" s="19" t="s">
        <v>977</v>
      </c>
      <c r="H257" s="15">
        <v>60.55</v>
      </c>
      <c r="I257" s="15">
        <v>81.599999999999994</v>
      </c>
      <c r="J257" s="15"/>
    </row>
    <row r="258" spans="1:10" ht="18" customHeight="1">
      <c r="A258" s="17"/>
      <c r="B258" s="16" t="s">
        <v>1012</v>
      </c>
      <c r="C258" s="15" t="s">
        <v>1013</v>
      </c>
      <c r="D258" s="17" t="s">
        <v>1014</v>
      </c>
      <c r="E258" s="18" t="s">
        <v>1015</v>
      </c>
      <c r="F258" s="17" t="s">
        <v>1016</v>
      </c>
      <c r="G258" s="19" t="s">
        <v>940</v>
      </c>
      <c r="H258" s="15">
        <v>70.25</v>
      </c>
      <c r="I258" s="17">
        <v>87</v>
      </c>
      <c r="J258" s="15"/>
    </row>
    <row r="259" spans="1:10" ht="18" customHeight="1">
      <c r="A259" s="17"/>
      <c r="B259" s="16" t="s">
        <v>1017</v>
      </c>
      <c r="C259" s="15" t="s">
        <v>1018</v>
      </c>
      <c r="D259" s="17" t="s">
        <v>1019</v>
      </c>
      <c r="E259" s="18" t="s">
        <v>1020</v>
      </c>
      <c r="F259" s="17" t="s">
        <v>1016</v>
      </c>
      <c r="G259" s="19" t="s">
        <v>940</v>
      </c>
      <c r="H259" s="15">
        <v>69.7</v>
      </c>
      <c r="I259" s="17">
        <v>85</v>
      </c>
      <c r="J259" s="15"/>
    </row>
    <row r="260" spans="1:10" ht="18" customHeight="1">
      <c r="A260" s="17"/>
      <c r="B260" s="16" t="s">
        <v>1021</v>
      </c>
      <c r="C260" s="15" t="s">
        <v>1022</v>
      </c>
      <c r="D260" s="17" t="s">
        <v>1023</v>
      </c>
      <c r="E260" s="18" t="s">
        <v>1024</v>
      </c>
      <c r="F260" s="17" t="s">
        <v>1016</v>
      </c>
      <c r="G260" s="19" t="s">
        <v>940</v>
      </c>
      <c r="H260" s="15">
        <v>68.75</v>
      </c>
      <c r="I260" s="17">
        <v>81.599999999999994</v>
      </c>
      <c r="J260" s="15"/>
    </row>
    <row r="261" spans="1:10" ht="18" customHeight="1">
      <c r="A261" s="17"/>
      <c r="B261" s="16" t="s">
        <v>1025</v>
      </c>
      <c r="C261" s="15" t="s">
        <v>1026</v>
      </c>
      <c r="D261" s="17" t="s">
        <v>1027</v>
      </c>
      <c r="E261" s="18" t="s">
        <v>1028</v>
      </c>
      <c r="F261" s="17" t="s">
        <v>1016</v>
      </c>
      <c r="G261" s="19" t="s">
        <v>940</v>
      </c>
      <c r="H261" s="15">
        <v>68.55</v>
      </c>
      <c r="I261" s="17">
        <v>88.9</v>
      </c>
      <c r="J261" s="15"/>
    </row>
    <row r="262" spans="1:10" ht="18" customHeight="1">
      <c r="A262" s="15"/>
      <c r="B262" s="16" t="s">
        <v>1029</v>
      </c>
      <c r="C262" s="15" t="s">
        <v>1030</v>
      </c>
      <c r="D262" s="17" t="s">
        <v>1031</v>
      </c>
      <c r="E262" s="18" t="s">
        <v>1032</v>
      </c>
      <c r="F262" s="17" t="s">
        <v>1016</v>
      </c>
      <c r="G262" s="19" t="s">
        <v>940</v>
      </c>
      <c r="H262" s="15">
        <v>67.599999999999994</v>
      </c>
      <c r="I262" s="15">
        <v>78.400000000000006</v>
      </c>
      <c r="J262" s="15"/>
    </row>
    <row r="263" spans="1:10" ht="18" customHeight="1">
      <c r="A263" s="15"/>
      <c r="B263" s="16" t="s">
        <v>1033</v>
      </c>
      <c r="C263" s="15" t="s">
        <v>1034</v>
      </c>
      <c r="D263" s="17" t="s">
        <v>1035</v>
      </c>
      <c r="E263" s="18" t="s">
        <v>1036</v>
      </c>
      <c r="F263" s="17" t="s">
        <v>1016</v>
      </c>
      <c r="G263" s="19" t="s">
        <v>940</v>
      </c>
      <c r="H263" s="15">
        <v>66.900000000000006</v>
      </c>
      <c r="I263" s="15">
        <v>80.400000000000006</v>
      </c>
      <c r="J263" s="15"/>
    </row>
    <row r="264" spans="1:10" ht="18" customHeight="1">
      <c r="A264" s="15"/>
      <c r="B264" s="16" t="s">
        <v>1037</v>
      </c>
      <c r="C264" s="15" t="s">
        <v>1038</v>
      </c>
      <c r="D264" s="17" t="s">
        <v>1039</v>
      </c>
      <c r="E264" s="18" t="s">
        <v>1040</v>
      </c>
      <c r="F264" s="17" t="s">
        <v>1016</v>
      </c>
      <c r="G264" s="19" t="s">
        <v>940</v>
      </c>
      <c r="H264" s="15">
        <v>66.349999999999994</v>
      </c>
      <c r="I264" s="15">
        <v>81.099999999999994</v>
      </c>
      <c r="J264" s="15"/>
    </row>
    <row r="265" spans="1:10" ht="18" customHeight="1">
      <c r="A265" s="15"/>
      <c r="B265" s="16" t="s">
        <v>1041</v>
      </c>
      <c r="C265" s="15" t="s">
        <v>1042</v>
      </c>
      <c r="D265" s="17" t="s">
        <v>1043</v>
      </c>
      <c r="E265" s="18" t="s">
        <v>1044</v>
      </c>
      <c r="F265" s="17" t="s">
        <v>1016</v>
      </c>
      <c r="G265" s="19" t="s">
        <v>940</v>
      </c>
      <c r="H265" s="15">
        <v>65.7</v>
      </c>
      <c r="I265" s="15">
        <v>81.8</v>
      </c>
      <c r="J265" s="15"/>
    </row>
    <row r="266" spans="1:10" s="7" customFormat="1" ht="18" customHeight="1">
      <c r="A266" s="28"/>
      <c r="B266" s="20" t="s">
        <v>1045</v>
      </c>
      <c r="C266" s="28" t="s">
        <v>1046</v>
      </c>
      <c r="D266" s="29" t="s">
        <v>1047</v>
      </c>
      <c r="E266" s="30" t="s">
        <v>1048</v>
      </c>
      <c r="F266" s="29" t="s">
        <v>1016</v>
      </c>
      <c r="G266" s="32" t="s">
        <v>940</v>
      </c>
      <c r="H266" s="28">
        <v>64.900000000000006</v>
      </c>
      <c r="I266" s="28">
        <v>81.7</v>
      </c>
      <c r="J266" s="28"/>
    </row>
    <row r="267" spans="1:10" s="7" customFormat="1" ht="18" customHeight="1">
      <c r="A267" s="28"/>
      <c r="B267" s="20" t="s">
        <v>1049</v>
      </c>
      <c r="C267" s="28" t="s">
        <v>1050</v>
      </c>
      <c r="D267" s="29" t="s">
        <v>1051</v>
      </c>
      <c r="E267" s="30" t="s">
        <v>1052</v>
      </c>
      <c r="F267" s="29" t="s">
        <v>1016</v>
      </c>
      <c r="G267" s="32" t="s">
        <v>940</v>
      </c>
      <c r="H267" s="28">
        <v>64.900000000000006</v>
      </c>
      <c r="I267" s="28">
        <v>82.1</v>
      </c>
      <c r="J267" s="28"/>
    </row>
    <row r="268" spans="1:10" ht="18" customHeight="1">
      <c r="A268" s="15"/>
      <c r="B268" s="16" t="s">
        <v>1053</v>
      </c>
      <c r="C268" s="15" t="s">
        <v>1054</v>
      </c>
      <c r="D268" s="17" t="s">
        <v>1055</v>
      </c>
      <c r="E268" s="18" t="s">
        <v>1056</v>
      </c>
      <c r="F268" s="17" t="s">
        <v>1016</v>
      </c>
      <c r="G268" s="19" t="s">
        <v>926</v>
      </c>
      <c r="H268" s="15">
        <v>67</v>
      </c>
      <c r="I268" s="15">
        <v>81.7</v>
      </c>
      <c r="J268" s="15"/>
    </row>
    <row r="269" spans="1:10" ht="18" customHeight="1">
      <c r="A269" s="15"/>
      <c r="B269" s="16" t="s">
        <v>1057</v>
      </c>
      <c r="C269" s="15" t="s">
        <v>1058</v>
      </c>
      <c r="D269" s="17" t="s">
        <v>1059</v>
      </c>
      <c r="E269" s="18" t="s">
        <v>1060</v>
      </c>
      <c r="F269" s="17" t="s">
        <v>1016</v>
      </c>
      <c r="G269" s="19" t="s">
        <v>926</v>
      </c>
      <c r="H269" s="15">
        <v>66.25</v>
      </c>
      <c r="I269" s="15">
        <v>83.1</v>
      </c>
      <c r="J269" s="15"/>
    </row>
    <row r="270" spans="1:10" ht="18" customHeight="1">
      <c r="A270" s="15"/>
      <c r="B270" s="16" t="s">
        <v>1061</v>
      </c>
      <c r="C270" s="15" t="s">
        <v>1062</v>
      </c>
      <c r="D270" s="17" t="s">
        <v>1063</v>
      </c>
      <c r="E270" s="18" t="s">
        <v>1064</v>
      </c>
      <c r="F270" s="17" t="s">
        <v>1016</v>
      </c>
      <c r="G270" s="19" t="s">
        <v>926</v>
      </c>
      <c r="H270" s="15">
        <v>66.2</v>
      </c>
      <c r="I270" s="15">
        <v>85.5</v>
      </c>
      <c r="J270" s="15"/>
    </row>
    <row r="271" spans="1:10" ht="18" customHeight="1">
      <c r="A271" s="15"/>
      <c r="B271" s="16" t="s">
        <v>1065</v>
      </c>
      <c r="C271" s="15" t="s">
        <v>1066</v>
      </c>
      <c r="D271" s="17" t="s">
        <v>1067</v>
      </c>
      <c r="E271" s="18" t="s">
        <v>1068</v>
      </c>
      <c r="F271" s="17" t="s">
        <v>1016</v>
      </c>
      <c r="G271" s="19" t="s">
        <v>926</v>
      </c>
      <c r="H271" s="15">
        <v>65.900000000000006</v>
      </c>
      <c r="I271" s="15">
        <v>85.7</v>
      </c>
      <c r="J271" s="15"/>
    </row>
    <row r="272" spans="1:10" ht="18" customHeight="1">
      <c r="A272" s="15"/>
      <c r="B272" s="16" t="s">
        <v>1069</v>
      </c>
      <c r="C272" s="15" t="s">
        <v>1070</v>
      </c>
      <c r="D272" s="17" t="s">
        <v>1071</v>
      </c>
      <c r="E272" s="18" t="s">
        <v>1072</v>
      </c>
      <c r="F272" s="17" t="s">
        <v>1016</v>
      </c>
      <c r="G272" s="19" t="s">
        <v>926</v>
      </c>
      <c r="H272" s="15">
        <v>65.849999999999994</v>
      </c>
      <c r="I272" s="15">
        <v>80.900000000000006</v>
      </c>
      <c r="J272" s="15"/>
    </row>
    <row r="273" spans="1:10" ht="18" customHeight="1">
      <c r="A273" s="15"/>
      <c r="B273" s="40" t="s">
        <v>1073</v>
      </c>
      <c r="C273" s="15" t="s">
        <v>1074</v>
      </c>
      <c r="D273" s="17" t="s">
        <v>1075</v>
      </c>
      <c r="E273" s="18" t="s">
        <v>1076</v>
      </c>
      <c r="F273" s="17" t="s">
        <v>1016</v>
      </c>
      <c r="G273" s="19" t="s">
        <v>926</v>
      </c>
      <c r="H273" s="15">
        <v>65.45</v>
      </c>
      <c r="I273" s="15">
        <v>77.2</v>
      </c>
      <c r="J273" s="15"/>
    </row>
    <row r="274" spans="1:10" ht="18" customHeight="1">
      <c r="A274" s="15"/>
      <c r="B274" s="16" t="s">
        <v>1077</v>
      </c>
      <c r="C274" s="15" t="s">
        <v>1078</v>
      </c>
      <c r="D274" s="17" t="s">
        <v>1079</v>
      </c>
      <c r="E274" s="18" t="s">
        <v>1080</v>
      </c>
      <c r="F274" s="17" t="s">
        <v>1016</v>
      </c>
      <c r="G274" s="19" t="s">
        <v>926</v>
      </c>
      <c r="H274" s="15">
        <v>65.05</v>
      </c>
      <c r="I274" s="15">
        <v>81.8</v>
      </c>
      <c r="J274" s="15"/>
    </row>
    <row r="275" spans="1:10" ht="18" customHeight="1">
      <c r="A275" s="15"/>
      <c r="B275" s="16" t="s">
        <v>1081</v>
      </c>
      <c r="C275" s="15" t="s">
        <v>1082</v>
      </c>
      <c r="D275" s="17" t="s">
        <v>1083</v>
      </c>
      <c r="E275" s="18" t="s">
        <v>1084</v>
      </c>
      <c r="F275" s="17" t="s">
        <v>1016</v>
      </c>
      <c r="G275" s="19" t="s">
        <v>926</v>
      </c>
      <c r="H275" s="15">
        <v>64.8</v>
      </c>
      <c r="I275" s="15">
        <v>81.400000000000006</v>
      </c>
      <c r="J275" s="15"/>
    </row>
    <row r="276" spans="1:10" ht="18" customHeight="1">
      <c r="A276" s="15"/>
      <c r="B276" s="16" t="s">
        <v>1085</v>
      </c>
      <c r="C276" s="15" t="s">
        <v>1086</v>
      </c>
      <c r="D276" s="17" t="s">
        <v>1087</v>
      </c>
      <c r="E276" s="18" t="s">
        <v>1088</v>
      </c>
      <c r="F276" s="17" t="s">
        <v>1016</v>
      </c>
      <c r="G276" s="19" t="s">
        <v>926</v>
      </c>
      <c r="H276" s="15">
        <v>64.75</v>
      </c>
      <c r="I276" s="15">
        <v>83.3</v>
      </c>
      <c r="J276" s="15"/>
    </row>
  </sheetData>
  <phoneticPr fontId="10" type="noConversion"/>
  <pageMargins left="0.75" right="0.75" top="1" bottom="1" header="0.51180555555555596" footer="0.51180555555555596"/>
  <pageSetup paperSize="9" orientation="landscape"/>
  <rowBreaks count="1" manualBreakCount="1">
    <brk id="2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66"/>
  <sheetViews>
    <sheetView workbookViewId="0">
      <selection activeCell="A2" sqref="A2:J266"/>
    </sheetView>
  </sheetViews>
  <sheetFormatPr defaultRowHeight="15"/>
  <cols>
    <col min="1" max="1" width="6.7109375" style="11" customWidth="1"/>
    <col min="2" max="2" width="13.5703125" style="11" customWidth="1"/>
    <col min="3" max="3" width="10.140625" style="11" customWidth="1"/>
    <col min="4" max="4" width="9.5703125" style="11" customWidth="1"/>
    <col min="5" max="5" width="21" style="12" customWidth="1"/>
    <col min="6" max="6" width="36.28515625" style="11" customWidth="1"/>
    <col min="7" max="7" width="21.140625" style="11" customWidth="1"/>
    <col min="8" max="8" width="10.140625" style="11" customWidth="1"/>
    <col min="9" max="9" width="8.42578125" style="11" customWidth="1"/>
    <col min="10" max="10" width="9.28515625" style="11" customWidth="1"/>
    <col min="11" max="16384" width="9.140625" style="11"/>
  </cols>
  <sheetData>
    <row r="1" spans="1:11" customFormat="1" ht="42" customHeight="1">
      <c r="A1" s="13" t="s">
        <v>2211</v>
      </c>
      <c r="B1" s="14" t="s">
        <v>2212</v>
      </c>
      <c r="C1" s="14" t="s">
        <v>2213</v>
      </c>
      <c r="D1" s="13" t="s">
        <v>2214</v>
      </c>
      <c r="E1" s="13" t="s">
        <v>2215</v>
      </c>
      <c r="F1" s="13" t="s">
        <v>2216</v>
      </c>
      <c r="G1" s="13" t="s">
        <v>2217</v>
      </c>
      <c r="H1" s="13" t="s">
        <v>1089</v>
      </c>
      <c r="I1" s="13" t="s">
        <v>2219</v>
      </c>
      <c r="J1" s="13" t="s">
        <v>2220</v>
      </c>
    </row>
    <row r="2" spans="1:11" ht="20.100000000000001" customHeight="1">
      <c r="A2" s="15"/>
      <c r="B2" s="16" t="s">
        <v>1090</v>
      </c>
      <c r="C2" s="15" t="s">
        <v>1091</v>
      </c>
      <c r="D2" s="17" t="s">
        <v>1092</v>
      </c>
      <c r="E2" s="18" t="s">
        <v>1093</v>
      </c>
      <c r="F2" s="19" t="s">
        <v>1016</v>
      </c>
      <c r="G2" s="17" t="s">
        <v>977</v>
      </c>
      <c r="H2" s="15">
        <v>71.75</v>
      </c>
      <c r="I2" s="15">
        <v>85.6</v>
      </c>
      <c r="J2" s="15"/>
    </row>
    <row r="3" spans="1:11" ht="20.100000000000001" customHeight="1">
      <c r="A3" s="15"/>
      <c r="B3" s="16" t="s">
        <v>1094</v>
      </c>
      <c r="C3" s="15" t="s">
        <v>1095</v>
      </c>
      <c r="D3" s="17" t="s">
        <v>1096</v>
      </c>
      <c r="E3" s="18" t="s">
        <v>1097</v>
      </c>
      <c r="F3" s="19" t="s">
        <v>1016</v>
      </c>
      <c r="G3" s="17" t="s">
        <v>977</v>
      </c>
      <c r="H3" s="15">
        <v>71.55</v>
      </c>
      <c r="I3" s="15">
        <v>80.2</v>
      </c>
      <c r="J3" s="15"/>
    </row>
    <row r="4" spans="1:11" ht="20.100000000000001" customHeight="1">
      <c r="A4" s="15"/>
      <c r="B4" s="16" t="s">
        <v>1098</v>
      </c>
      <c r="C4" s="15" t="s">
        <v>1099</v>
      </c>
      <c r="D4" s="17" t="s">
        <v>1100</v>
      </c>
      <c r="E4" s="18" t="s">
        <v>1101</v>
      </c>
      <c r="F4" s="19" t="s">
        <v>1016</v>
      </c>
      <c r="G4" s="17" t="s">
        <v>977</v>
      </c>
      <c r="H4" s="15">
        <v>71.5</v>
      </c>
      <c r="I4" s="15">
        <v>85.4</v>
      </c>
      <c r="J4" s="15"/>
      <c r="K4" s="11" t="s">
        <v>1102</v>
      </c>
    </row>
    <row r="5" spans="1:11" ht="20.100000000000001" customHeight="1">
      <c r="A5" s="15"/>
      <c r="B5" s="16">
        <v>1625064019</v>
      </c>
      <c r="C5" s="15" t="s">
        <v>1103</v>
      </c>
      <c r="D5" s="17" t="s">
        <v>1104</v>
      </c>
      <c r="E5" s="18" t="s">
        <v>1105</v>
      </c>
      <c r="F5" s="19" t="s">
        <v>1016</v>
      </c>
      <c r="G5" s="17" t="s">
        <v>977</v>
      </c>
      <c r="H5" s="15">
        <v>70.650000000000006</v>
      </c>
      <c r="I5" s="15">
        <v>83.2</v>
      </c>
      <c r="J5" s="15"/>
    </row>
    <row r="6" spans="1:11" ht="20.100000000000001" customHeight="1">
      <c r="A6" s="15"/>
      <c r="B6" s="16" t="s">
        <v>1106</v>
      </c>
      <c r="C6" s="15" t="s">
        <v>1107</v>
      </c>
      <c r="D6" s="17" t="s">
        <v>1108</v>
      </c>
      <c r="E6" s="18" t="s">
        <v>1109</v>
      </c>
      <c r="F6" s="19" t="s">
        <v>1016</v>
      </c>
      <c r="G6" s="17" t="s">
        <v>977</v>
      </c>
      <c r="H6" s="15">
        <v>69.650000000000006</v>
      </c>
      <c r="I6" s="15">
        <v>81.599999999999994</v>
      </c>
      <c r="J6" s="15"/>
    </row>
    <row r="7" spans="1:11" ht="20.100000000000001" customHeight="1">
      <c r="A7" s="15"/>
      <c r="B7" s="16" t="s">
        <v>1110</v>
      </c>
      <c r="C7" s="15" t="s">
        <v>1111</v>
      </c>
      <c r="D7" s="17" t="s">
        <v>1112</v>
      </c>
      <c r="E7" s="18" t="s">
        <v>1113</v>
      </c>
      <c r="F7" s="19" t="s">
        <v>1016</v>
      </c>
      <c r="G7" s="17" t="s">
        <v>977</v>
      </c>
      <c r="H7" s="15">
        <v>68.5</v>
      </c>
      <c r="I7" s="15">
        <v>85.6</v>
      </c>
      <c r="J7" s="15"/>
    </row>
    <row r="8" spans="1:11" ht="20.100000000000001" customHeight="1">
      <c r="A8" s="15"/>
      <c r="B8" s="16" t="s">
        <v>1114</v>
      </c>
      <c r="C8" s="15" t="s">
        <v>1115</v>
      </c>
      <c r="D8" s="17" t="s">
        <v>1116</v>
      </c>
      <c r="E8" s="18" t="s">
        <v>1117</v>
      </c>
      <c r="F8" s="19" t="s">
        <v>1016</v>
      </c>
      <c r="G8" s="17" t="s">
        <v>990</v>
      </c>
      <c r="H8" s="15">
        <v>66.95</v>
      </c>
      <c r="I8" s="15">
        <v>85.6</v>
      </c>
      <c r="J8" s="15"/>
    </row>
    <row r="9" spans="1:11" ht="20.100000000000001" customHeight="1">
      <c r="A9" s="15"/>
      <c r="B9" s="16" t="s">
        <v>1118</v>
      </c>
      <c r="C9" s="15" t="s">
        <v>1119</v>
      </c>
      <c r="D9" s="17" t="s">
        <v>1120</v>
      </c>
      <c r="E9" s="18" t="s">
        <v>1121</v>
      </c>
      <c r="F9" s="19" t="s">
        <v>1016</v>
      </c>
      <c r="G9" s="17" t="s">
        <v>990</v>
      </c>
      <c r="H9" s="15">
        <v>65.599999999999994</v>
      </c>
      <c r="I9" s="15">
        <v>83.6</v>
      </c>
      <c r="J9" s="15"/>
    </row>
    <row r="10" spans="1:11" ht="20.100000000000001" customHeight="1">
      <c r="A10" s="15"/>
      <c r="B10" s="16" t="s">
        <v>1122</v>
      </c>
      <c r="C10" s="15" t="s">
        <v>1123</v>
      </c>
      <c r="D10" s="17" t="s">
        <v>1124</v>
      </c>
      <c r="E10" s="18" t="s">
        <v>1125</v>
      </c>
      <c r="F10" s="19" t="s">
        <v>1016</v>
      </c>
      <c r="G10" s="17" t="s">
        <v>990</v>
      </c>
      <c r="H10" s="15">
        <v>64.05</v>
      </c>
      <c r="I10" s="15">
        <v>82.2</v>
      </c>
      <c r="J10" s="15"/>
    </row>
    <row r="11" spans="1:11" ht="20.100000000000001" customHeight="1">
      <c r="A11" s="15"/>
      <c r="B11" s="16" t="s">
        <v>1126</v>
      </c>
      <c r="C11" s="15" t="s">
        <v>1127</v>
      </c>
      <c r="D11" s="17" t="s">
        <v>1128</v>
      </c>
      <c r="E11" s="18" t="s">
        <v>1129</v>
      </c>
      <c r="F11" s="19" t="s">
        <v>1016</v>
      </c>
      <c r="G11" s="17" t="s">
        <v>990</v>
      </c>
      <c r="H11" s="15">
        <v>63.65</v>
      </c>
      <c r="I11" s="15">
        <v>82.8</v>
      </c>
      <c r="J11" s="15"/>
    </row>
    <row r="12" spans="1:11" ht="20.100000000000001" customHeight="1">
      <c r="A12" s="15"/>
      <c r="B12" s="16" t="s">
        <v>1130</v>
      </c>
      <c r="C12" s="15" t="s">
        <v>1131</v>
      </c>
      <c r="D12" s="17" t="s">
        <v>1132</v>
      </c>
      <c r="E12" s="18" t="s">
        <v>1133</v>
      </c>
      <c r="F12" s="19" t="s">
        <v>1016</v>
      </c>
      <c r="G12" s="17" t="s">
        <v>990</v>
      </c>
      <c r="H12" s="15">
        <v>61.9</v>
      </c>
      <c r="I12" s="15">
        <v>82.4</v>
      </c>
      <c r="J12" s="15"/>
    </row>
    <row r="13" spans="1:11" ht="20.100000000000001" customHeight="1">
      <c r="A13" s="15"/>
      <c r="B13" s="20" t="s">
        <v>1134</v>
      </c>
      <c r="C13" s="15" t="s">
        <v>1135</v>
      </c>
      <c r="D13" s="17" t="s">
        <v>1136</v>
      </c>
      <c r="E13" s="18" t="s">
        <v>1137</v>
      </c>
      <c r="F13" s="19" t="s">
        <v>1016</v>
      </c>
      <c r="G13" s="17" t="s">
        <v>990</v>
      </c>
      <c r="H13" s="15">
        <v>61.55</v>
      </c>
      <c r="I13" s="15">
        <v>80.400000000000006</v>
      </c>
      <c r="J13" s="15"/>
    </row>
    <row r="14" spans="1:11" ht="20.100000000000001" customHeight="1">
      <c r="A14" s="15"/>
      <c r="B14" s="16" t="s">
        <v>1138</v>
      </c>
      <c r="C14" s="15">
        <v>202816</v>
      </c>
      <c r="D14" s="17" t="s">
        <v>1139</v>
      </c>
      <c r="E14" s="18" t="s">
        <v>1140</v>
      </c>
      <c r="F14" s="19" t="s">
        <v>1141</v>
      </c>
      <c r="G14" s="17" t="s">
        <v>926</v>
      </c>
      <c r="H14" s="15">
        <v>64.7</v>
      </c>
      <c r="I14" s="15">
        <v>85.8</v>
      </c>
      <c r="J14" s="15"/>
    </row>
    <row r="15" spans="1:11" ht="20.100000000000001" customHeight="1">
      <c r="A15" s="15"/>
      <c r="B15" s="16" t="s">
        <v>1142</v>
      </c>
      <c r="C15" s="15" t="s">
        <v>1143</v>
      </c>
      <c r="D15" s="17" t="s">
        <v>1144</v>
      </c>
      <c r="E15" s="18" t="s">
        <v>1145</v>
      </c>
      <c r="F15" s="19" t="s">
        <v>1141</v>
      </c>
      <c r="G15" s="17" t="s">
        <v>926</v>
      </c>
      <c r="H15" s="15">
        <v>63.1</v>
      </c>
      <c r="I15" s="15">
        <v>83.6</v>
      </c>
      <c r="J15" s="15"/>
    </row>
    <row r="16" spans="1:11" ht="20.100000000000001" customHeight="1">
      <c r="A16" s="15"/>
      <c r="B16" s="16" t="s">
        <v>1146</v>
      </c>
      <c r="C16" s="15" t="s">
        <v>1147</v>
      </c>
      <c r="D16" s="17" t="s">
        <v>1148</v>
      </c>
      <c r="E16" s="18" t="s">
        <v>1149</v>
      </c>
      <c r="F16" s="19" t="s">
        <v>1141</v>
      </c>
      <c r="G16" s="17" t="s">
        <v>926</v>
      </c>
      <c r="H16" s="15">
        <v>60.95</v>
      </c>
      <c r="I16" s="15">
        <v>81.400000000000006</v>
      </c>
      <c r="J16" s="15"/>
    </row>
    <row r="17" spans="1:10" ht="28.5" customHeight="1">
      <c r="A17" s="15"/>
      <c r="B17" s="16" t="s">
        <v>1150</v>
      </c>
      <c r="C17" s="15" t="s">
        <v>1151</v>
      </c>
      <c r="D17" s="17" t="s">
        <v>1152</v>
      </c>
      <c r="E17" s="18" t="s">
        <v>1153</v>
      </c>
      <c r="F17" s="21" t="s">
        <v>1154</v>
      </c>
      <c r="G17" s="17" t="s">
        <v>940</v>
      </c>
      <c r="H17" s="15">
        <v>69.8</v>
      </c>
      <c r="I17" s="15">
        <v>84.3</v>
      </c>
      <c r="J17" s="15"/>
    </row>
    <row r="18" spans="1:10" ht="20.100000000000001" customHeight="1">
      <c r="A18" s="15"/>
      <c r="B18" s="16" t="s">
        <v>1155</v>
      </c>
      <c r="C18" s="15" t="s">
        <v>1156</v>
      </c>
      <c r="D18" s="17" t="s">
        <v>1157</v>
      </c>
      <c r="E18" s="18" t="s">
        <v>1158</v>
      </c>
      <c r="F18" s="21" t="s">
        <v>1154</v>
      </c>
      <c r="G18" s="17" t="s">
        <v>940</v>
      </c>
      <c r="H18" s="15">
        <v>67.95</v>
      </c>
      <c r="I18" s="15">
        <v>83.4</v>
      </c>
      <c r="J18" s="15"/>
    </row>
    <row r="19" spans="1:10" ht="20.100000000000001" customHeight="1">
      <c r="A19" s="15"/>
      <c r="B19" s="16" t="s">
        <v>1159</v>
      </c>
      <c r="C19" s="15" t="s">
        <v>1160</v>
      </c>
      <c r="D19" s="17" t="s">
        <v>1161</v>
      </c>
      <c r="E19" s="18" t="s">
        <v>1162</v>
      </c>
      <c r="F19" s="21" t="s">
        <v>1154</v>
      </c>
      <c r="G19" s="17" t="s">
        <v>940</v>
      </c>
      <c r="H19" s="15">
        <v>66.650000000000006</v>
      </c>
      <c r="I19" s="15">
        <v>86.8</v>
      </c>
      <c r="J19" s="15"/>
    </row>
    <row r="20" spans="1:10" ht="20.100000000000001" customHeight="1">
      <c r="A20" s="15"/>
      <c r="B20" s="16" t="s">
        <v>1163</v>
      </c>
      <c r="C20" s="15" t="s">
        <v>1164</v>
      </c>
      <c r="D20" s="17" t="s">
        <v>1165</v>
      </c>
      <c r="E20" s="18" t="s">
        <v>1166</v>
      </c>
      <c r="F20" s="21" t="s">
        <v>1154</v>
      </c>
      <c r="G20" s="17" t="s">
        <v>940</v>
      </c>
      <c r="H20" s="15">
        <v>65</v>
      </c>
      <c r="I20" s="15">
        <v>84.3</v>
      </c>
      <c r="J20" s="15"/>
    </row>
    <row r="21" spans="1:10" ht="20.100000000000001" customHeight="1">
      <c r="A21" s="15"/>
      <c r="B21" s="16" t="s">
        <v>1167</v>
      </c>
      <c r="C21" s="15" t="s">
        <v>1168</v>
      </c>
      <c r="D21" s="17" t="s">
        <v>1169</v>
      </c>
      <c r="E21" s="18" t="s">
        <v>1170</v>
      </c>
      <c r="F21" s="21" t="s">
        <v>1154</v>
      </c>
      <c r="G21" s="17" t="s">
        <v>940</v>
      </c>
      <c r="H21" s="15">
        <v>64.8</v>
      </c>
      <c r="I21" s="15">
        <v>82.2</v>
      </c>
      <c r="J21" s="15"/>
    </row>
    <row r="22" spans="1:10" ht="20.100000000000001" customHeight="1">
      <c r="A22" s="15"/>
      <c r="B22" s="16" t="s">
        <v>1171</v>
      </c>
      <c r="C22" s="15" t="s">
        <v>1172</v>
      </c>
      <c r="D22" s="17" t="s">
        <v>1173</v>
      </c>
      <c r="E22" s="18" t="s">
        <v>1174</v>
      </c>
      <c r="F22" s="21" t="s">
        <v>1154</v>
      </c>
      <c r="G22" s="17" t="s">
        <v>940</v>
      </c>
      <c r="H22" s="15">
        <v>63.05</v>
      </c>
      <c r="I22" s="15">
        <v>86.1</v>
      </c>
      <c r="J22" s="15"/>
    </row>
    <row r="23" spans="1:10" ht="20.100000000000001" customHeight="1">
      <c r="A23" s="15"/>
      <c r="B23" s="16" t="s">
        <v>1175</v>
      </c>
      <c r="C23" s="15" t="s">
        <v>1176</v>
      </c>
      <c r="D23" s="17" t="s">
        <v>1177</v>
      </c>
      <c r="E23" s="18" t="s">
        <v>1178</v>
      </c>
      <c r="F23" s="21" t="s">
        <v>1154</v>
      </c>
      <c r="G23" s="17" t="s">
        <v>926</v>
      </c>
      <c r="H23" s="15">
        <v>69.2</v>
      </c>
      <c r="I23" s="15">
        <v>83.8</v>
      </c>
      <c r="J23" s="15"/>
    </row>
    <row r="24" spans="1:10" ht="20.100000000000001" customHeight="1">
      <c r="A24" s="15"/>
      <c r="B24" s="16" t="s">
        <v>1179</v>
      </c>
      <c r="C24" s="15" t="s">
        <v>1180</v>
      </c>
      <c r="D24" s="17" t="s">
        <v>1181</v>
      </c>
      <c r="E24" s="18" t="s">
        <v>1182</v>
      </c>
      <c r="F24" s="21" t="s">
        <v>1154</v>
      </c>
      <c r="G24" s="17" t="s">
        <v>926</v>
      </c>
      <c r="H24" s="15">
        <v>65.45</v>
      </c>
      <c r="I24" s="15">
        <v>89</v>
      </c>
      <c r="J24" s="15"/>
    </row>
    <row r="25" spans="1:10" ht="20.100000000000001" customHeight="1">
      <c r="A25" s="15"/>
      <c r="B25" s="16" t="s">
        <v>1183</v>
      </c>
      <c r="C25" s="15" t="s">
        <v>1184</v>
      </c>
      <c r="D25" s="17" t="s">
        <v>1185</v>
      </c>
      <c r="E25" s="18" t="s">
        <v>1186</v>
      </c>
      <c r="F25" s="21" t="s">
        <v>1154</v>
      </c>
      <c r="G25" s="17" t="s">
        <v>926</v>
      </c>
      <c r="H25" s="15">
        <v>64.95</v>
      </c>
      <c r="I25" s="15">
        <v>89.8</v>
      </c>
      <c r="J25" s="15"/>
    </row>
    <row r="26" spans="1:10" ht="20.100000000000001" customHeight="1">
      <c r="A26" s="15"/>
      <c r="B26" s="16" t="s">
        <v>1187</v>
      </c>
      <c r="C26" s="15" t="s">
        <v>1188</v>
      </c>
      <c r="D26" s="17" t="s">
        <v>4382</v>
      </c>
      <c r="E26" s="18" t="s">
        <v>1189</v>
      </c>
      <c r="F26" s="21" t="s">
        <v>1154</v>
      </c>
      <c r="G26" s="17" t="s">
        <v>926</v>
      </c>
      <c r="H26" s="15">
        <v>64.8</v>
      </c>
      <c r="I26" s="15">
        <v>85.9</v>
      </c>
      <c r="J26" s="15"/>
    </row>
    <row r="27" spans="1:10" ht="20.100000000000001" customHeight="1">
      <c r="A27" s="15"/>
      <c r="B27" s="16" t="s">
        <v>1190</v>
      </c>
      <c r="C27" s="15" t="s">
        <v>1191</v>
      </c>
      <c r="D27" s="17" t="s">
        <v>1192</v>
      </c>
      <c r="E27" s="18" t="s">
        <v>1193</v>
      </c>
      <c r="F27" s="21" t="s">
        <v>1154</v>
      </c>
      <c r="G27" s="17" t="s">
        <v>926</v>
      </c>
      <c r="H27" s="15">
        <v>64.55</v>
      </c>
      <c r="I27" s="15">
        <v>85.2</v>
      </c>
      <c r="J27" s="15"/>
    </row>
    <row r="28" spans="1:10" ht="20.100000000000001" customHeight="1">
      <c r="A28" s="15"/>
      <c r="B28" s="20" t="s">
        <v>1194</v>
      </c>
      <c r="C28" s="15" t="s">
        <v>1195</v>
      </c>
      <c r="D28" s="17" t="s">
        <v>1196</v>
      </c>
      <c r="E28" s="18" t="s">
        <v>1197</v>
      </c>
      <c r="F28" s="21" t="s">
        <v>1154</v>
      </c>
      <c r="G28" s="17" t="s">
        <v>926</v>
      </c>
      <c r="H28" s="15">
        <v>63.1</v>
      </c>
      <c r="I28" s="15">
        <v>84.6</v>
      </c>
      <c r="J28" s="15"/>
    </row>
    <row r="29" spans="1:10" ht="20.100000000000001" customHeight="1">
      <c r="A29" s="15"/>
      <c r="B29" s="16" t="s">
        <v>1198</v>
      </c>
      <c r="C29" s="15" t="s">
        <v>1199</v>
      </c>
      <c r="D29" s="17" t="s">
        <v>1200</v>
      </c>
      <c r="E29" s="18" t="s">
        <v>1201</v>
      </c>
      <c r="F29" s="21" t="s">
        <v>1202</v>
      </c>
      <c r="G29" s="17" t="s">
        <v>926</v>
      </c>
      <c r="H29" s="15">
        <v>63.7</v>
      </c>
      <c r="I29" s="15">
        <v>83</v>
      </c>
      <c r="J29" s="15"/>
    </row>
    <row r="30" spans="1:10" ht="20.100000000000001" customHeight="1">
      <c r="A30" s="15"/>
      <c r="B30" s="16" t="s">
        <v>1203</v>
      </c>
      <c r="C30" s="15" t="s">
        <v>1204</v>
      </c>
      <c r="D30" s="17" t="s">
        <v>1205</v>
      </c>
      <c r="E30" s="18" t="s">
        <v>1206</v>
      </c>
      <c r="F30" s="21" t="s">
        <v>1202</v>
      </c>
      <c r="G30" s="17" t="s">
        <v>926</v>
      </c>
      <c r="H30" s="15">
        <v>62.9</v>
      </c>
      <c r="I30" s="15">
        <v>83</v>
      </c>
      <c r="J30" s="15"/>
    </row>
    <row r="31" spans="1:10" ht="20.100000000000001" customHeight="1">
      <c r="A31" s="15"/>
      <c r="B31" s="16" t="s">
        <v>1207</v>
      </c>
      <c r="C31" s="15" t="s">
        <v>1208</v>
      </c>
      <c r="D31" s="17" t="s">
        <v>1209</v>
      </c>
      <c r="E31" s="18" t="s">
        <v>1210</v>
      </c>
      <c r="F31" s="21" t="s">
        <v>1202</v>
      </c>
      <c r="G31" s="17" t="s">
        <v>926</v>
      </c>
      <c r="H31" s="15">
        <v>62.85</v>
      </c>
      <c r="I31" s="15">
        <v>88.8</v>
      </c>
      <c r="J31" s="15"/>
    </row>
    <row r="32" spans="1:10" ht="20.100000000000001" customHeight="1">
      <c r="A32" s="22"/>
      <c r="B32" s="16" t="s">
        <v>1211</v>
      </c>
      <c r="C32" s="22" t="s">
        <v>1212</v>
      </c>
      <c r="D32" s="23" t="s">
        <v>1213</v>
      </c>
      <c r="E32" s="24" t="s">
        <v>1214</v>
      </c>
      <c r="F32" s="23" t="s">
        <v>925</v>
      </c>
      <c r="G32" s="23" t="s">
        <v>940</v>
      </c>
      <c r="H32" s="22">
        <v>67.45</v>
      </c>
      <c r="I32" s="22">
        <v>86.1</v>
      </c>
      <c r="J32" s="22"/>
    </row>
    <row r="33" spans="1:10" ht="20.100000000000001" customHeight="1">
      <c r="A33" s="22"/>
      <c r="B33" s="16" t="s">
        <v>1215</v>
      </c>
      <c r="C33" s="22" t="s">
        <v>1216</v>
      </c>
      <c r="D33" s="23" t="s">
        <v>1217</v>
      </c>
      <c r="E33" s="24" t="s">
        <v>1218</v>
      </c>
      <c r="F33" s="23" t="s">
        <v>925</v>
      </c>
      <c r="G33" s="23" t="s">
        <v>940</v>
      </c>
      <c r="H33" s="22">
        <v>67.400000000000006</v>
      </c>
      <c r="I33" s="22">
        <v>88.9</v>
      </c>
      <c r="J33" s="22"/>
    </row>
    <row r="34" spans="1:10" ht="20.100000000000001" customHeight="1">
      <c r="A34" s="22"/>
      <c r="B34" s="16" t="s">
        <v>1219</v>
      </c>
      <c r="C34" s="22" t="s">
        <v>1220</v>
      </c>
      <c r="D34" s="23" t="s">
        <v>1221</v>
      </c>
      <c r="E34" s="24" t="s">
        <v>1222</v>
      </c>
      <c r="F34" s="23" t="s">
        <v>925</v>
      </c>
      <c r="G34" s="23" t="s">
        <v>940</v>
      </c>
      <c r="H34" s="22">
        <v>66.150000000000006</v>
      </c>
      <c r="I34" s="22">
        <v>86.2</v>
      </c>
      <c r="J34" s="22"/>
    </row>
    <row r="35" spans="1:10" ht="20.100000000000001" customHeight="1">
      <c r="A35" s="22"/>
      <c r="B35" s="16" t="s">
        <v>1223</v>
      </c>
      <c r="C35" s="22" t="s">
        <v>1224</v>
      </c>
      <c r="D35" s="23" t="s">
        <v>51</v>
      </c>
      <c r="E35" s="24" t="s">
        <v>1225</v>
      </c>
      <c r="F35" s="23" t="s">
        <v>925</v>
      </c>
      <c r="G35" s="23" t="s">
        <v>940</v>
      </c>
      <c r="H35" s="22">
        <v>65.3</v>
      </c>
      <c r="I35" s="22">
        <v>85.2</v>
      </c>
      <c r="J35" s="22"/>
    </row>
    <row r="36" spans="1:10" ht="20.100000000000001" customHeight="1">
      <c r="A36" s="22"/>
      <c r="B36" s="16" t="s">
        <v>1226</v>
      </c>
      <c r="C36" s="22" t="s">
        <v>1227</v>
      </c>
      <c r="D36" s="23" t="s">
        <v>1228</v>
      </c>
      <c r="E36" s="24" t="s">
        <v>1229</v>
      </c>
      <c r="F36" s="23" t="s">
        <v>925</v>
      </c>
      <c r="G36" s="23" t="s">
        <v>940</v>
      </c>
      <c r="H36" s="22">
        <v>64.849999999999994</v>
      </c>
      <c r="I36" s="22">
        <v>83.9</v>
      </c>
      <c r="J36" s="22"/>
    </row>
    <row r="37" spans="1:10" ht="20.100000000000001" customHeight="1">
      <c r="A37" s="22"/>
      <c r="B37" s="16" t="s">
        <v>1230</v>
      </c>
      <c r="C37" s="22" t="s">
        <v>1231</v>
      </c>
      <c r="D37" s="23" t="s">
        <v>1232</v>
      </c>
      <c r="E37" s="24" t="s">
        <v>1233</v>
      </c>
      <c r="F37" s="23" t="s">
        <v>925</v>
      </c>
      <c r="G37" s="23" t="s">
        <v>940</v>
      </c>
      <c r="H37" s="22">
        <v>62.1</v>
      </c>
      <c r="I37" s="22">
        <v>80.7</v>
      </c>
      <c r="J37" s="22"/>
    </row>
    <row r="38" spans="1:10" ht="20.100000000000001" customHeight="1">
      <c r="A38" s="22"/>
      <c r="B38" s="16" t="s">
        <v>1234</v>
      </c>
      <c r="C38" s="22" t="s">
        <v>1235</v>
      </c>
      <c r="D38" s="23" t="s">
        <v>1236</v>
      </c>
      <c r="E38" s="24" t="s">
        <v>1237</v>
      </c>
      <c r="F38" s="23" t="s">
        <v>1141</v>
      </c>
      <c r="G38" s="23" t="s">
        <v>940</v>
      </c>
      <c r="H38" s="22">
        <v>72.7</v>
      </c>
      <c r="I38" s="22">
        <v>89.5</v>
      </c>
      <c r="J38" s="22"/>
    </row>
    <row r="39" spans="1:10" ht="20.100000000000001" customHeight="1">
      <c r="A39" s="22"/>
      <c r="B39" s="16" t="s">
        <v>1238</v>
      </c>
      <c r="C39" s="22" t="s">
        <v>1239</v>
      </c>
      <c r="D39" s="23" t="s">
        <v>1240</v>
      </c>
      <c r="E39" s="24" t="s">
        <v>1241</v>
      </c>
      <c r="F39" s="23" t="s">
        <v>1141</v>
      </c>
      <c r="G39" s="23" t="s">
        <v>940</v>
      </c>
      <c r="H39" s="22">
        <v>66.599999999999994</v>
      </c>
      <c r="I39" s="22">
        <v>87.6</v>
      </c>
      <c r="J39" s="22"/>
    </row>
    <row r="40" spans="1:10" ht="20.100000000000001" customHeight="1">
      <c r="A40" s="22"/>
      <c r="B40" s="16" t="s">
        <v>1242</v>
      </c>
      <c r="C40" s="22" t="s">
        <v>1243</v>
      </c>
      <c r="D40" s="23" t="s">
        <v>1244</v>
      </c>
      <c r="E40" s="24" t="s">
        <v>1245</v>
      </c>
      <c r="F40" s="23" t="s">
        <v>1141</v>
      </c>
      <c r="G40" s="23" t="s">
        <v>940</v>
      </c>
      <c r="H40" s="22">
        <v>65.849999999999994</v>
      </c>
      <c r="I40" s="22">
        <v>84.6</v>
      </c>
      <c r="J40" s="22"/>
    </row>
    <row r="41" spans="1:10" ht="20.100000000000001" customHeight="1">
      <c r="A41" s="22"/>
      <c r="B41" s="16" t="s">
        <v>1246</v>
      </c>
      <c r="C41" s="22" t="s">
        <v>1247</v>
      </c>
      <c r="D41" s="23" t="s">
        <v>1248</v>
      </c>
      <c r="E41" s="24" t="s">
        <v>1249</v>
      </c>
      <c r="F41" s="23" t="s">
        <v>1141</v>
      </c>
      <c r="G41" s="23" t="s">
        <v>940</v>
      </c>
      <c r="H41" s="22">
        <v>64.599999999999994</v>
      </c>
      <c r="I41" s="22">
        <v>82.9</v>
      </c>
      <c r="J41" s="22"/>
    </row>
    <row r="42" spans="1:10" ht="20.100000000000001" customHeight="1">
      <c r="A42" s="22"/>
      <c r="B42" s="16" t="s">
        <v>1250</v>
      </c>
      <c r="C42" s="22" t="s">
        <v>1251</v>
      </c>
      <c r="D42" s="23" t="s">
        <v>1252</v>
      </c>
      <c r="E42" s="24" t="s">
        <v>1253</v>
      </c>
      <c r="F42" s="23" t="s">
        <v>1141</v>
      </c>
      <c r="G42" s="23" t="s">
        <v>940</v>
      </c>
      <c r="H42" s="22">
        <v>63.65</v>
      </c>
      <c r="I42" s="22">
        <v>86</v>
      </c>
      <c r="J42" s="22"/>
    </row>
    <row r="43" spans="1:10" ht="20.100000000000001" customHeight="1">
      <c r="A43" s="22"/>
      <c r="B43" s="16" t="s">
        <v>1254</v>
      </c>
      <c r="C43" s="22" t="s">
        <v>1255</v>
      </c>
      <c r="D43" s="23" t="s">
        <v>1256</v>
      </c>
      <c r="E43" s="24" t="s">
        <v>1257</v>
      </c>
      <c r="F43" s="23" t="s">
        <v>1141</v>
      </c>
      <c r="G43" s="23" t="s">
        <v>940</v>
      </c>
      <c r="H43" s="22">
        <v>63.4</v>
      </c>
      <c r="I43" s="22">
        <v>82.6</v>
      </c>
      <c r="J43" s="22"/>
    </row>
    <row r="44" spans="1:10" ht="20.100000000000001" customHeight="1">
      <c r="A44" s="22"/>
      <c r="B44" s="16" t="s">
        <v>1258</v>
      </c>
      <c r="C44" s="22" t="s">
        <v>1259</v>
      </c>
      <c r="D44" s="23" t="s">
        <v>1260</v>
      </c>
      <c r="E44" s="24" t="s">
        <v>1261</v>
      </c>
      <c r="F44" s="23" t="s">
        <v>1262</v>
      </c>
      <c r="G44" s="23" t="s">
        <v>837</v>
      </c>
      <c r="H44" s="22">
        <v>66.45</v>
      </c>
      <c r="I44" s="22">
        <v>89.5</v>
      </c>
      <c r="J44" s="22"/>
    </row>
    <row r="45" spans="1:10" ht="20.100000000000001" customHeight="1">
      <c r="A45" s="22"/>
      <c r="B45" s="16" t="s">
        <v>1263</v>
      </c>
      <c r="C45" s="22" t="s">
        <v>1264</v>
      </c>
      <c r="D45" s="23" t="s">
        <v>1265</v>
      </c>
      <c r="E45" s="24" t="s">
        <v>1266</v>
      </c>
      <c r="F45" s="23" t="s">
        <v>1262</v>
      </c>
      <c r="G45" s="23" t="s">
        <v>837</v>
      </c>
      <c r="H45" s="22">
        <v>65.2</v>
      </c>
      <c r="I45" s="22">
        <v>87.2</v>
      </c>
      <c r="J45" s="22"/>
    </row>
    <row r="46" spans="1:10" ht="20.100000000000001" customHeight="1">
      <c r="A46" s="22"/>
      <c r="B46" s="16" t="s">
        <v>1267</v>
      </c>
      <c r="C46" s="22" t="s">
        <v>1268</v>
      </c>
      <c r="D46" s="23" t="s">
        <v>1269</v>
      </c>
      <c r="E46" s="24" t="s">
        <v>1270</v>
      </c>
      <c r="F46" s="23" t="s">
        <v>1262</v>
      </c>
      <c r="G46" s="23" t="s">
        <v>837</v>
      </c>
      <c r="H46" s="22">
        <v>63.85</v>
      </c>
      <c r="I46" s="22">
        <v>86</v>
      </c>
      <c r="J46" s="22"/>
    </row>
    <row r="47" spans="1:10" ht="20.100000000000001" customHeight="1">
      <c r="A47" s="23"/>
      <c r="B47" s="16" t="s">
        <v>1271</v>
      </c>
      <c r="C47" s="22">
        <v>213466</v>
      </c>
      <c r="D47" s="23" t="s">
        <v>1272</v>
      </c>
      <c r="E47" s="24" t="s">
        <v>1273</v>
      </c>
      <c r="F47" s="25" t="s">
        <v>1202</v>
      </c>
      <c r="G47" s="23" t="s">
        <v>940</v>
      </c>
      <c r="H47" s="22">
        <v>70.650000000000006</v>
      </c>
      <c r="I47" s="23">
        <v>84.2</v>
      </c>
      <c r="J47" s="22"/>
    </row>
    <row r="48" spans="1:10" ht="20.100000000000001" customHeight="1">
      <c r="A48" s="23"/>
      <c r="B48" s="16" t="s">
        <v>1274</v>
      </c>
      <c r="C48" s="22" t="s">
        <v>1275</v>
      </c>
      <c r="D48" s="23" t="s">
        <v>1276</v>
      </c>
      <c r="E48" s="24" t="s">
        <v>1277</v>
      </c>
      <c r="F48" s="25" t="s">
        <v>1202</v>
      </c>
      <c r="G48" s="23" t="s">
        <v>940</v>
      </c>
      <c r="H48" s="22">
        <v>69.7</v>
      </c>
      <c r="I48" s="23">
        <v>83.2</v>
      </c>
      <c r="J48" s="22"/>
    </row>
    <row r="49" spans="1:10" ht="20.100000000000001" customHeight="1">
      <c r="A49" s="23"/>
      <c r="B49" s="16" t="s">
        <v>1278</v>
      </c>
      <c r="C49" s="22" t="s">
        <v>1279</v>
      </c>
      <c r="D49" s="23" t="s">
        <v>1280</v>
      </c>
      <c r="E49" s="24" t="s">
        <v>1281</v>
      </c>
      <c r="F49" s="25" t="s">
        <v>1202</v>
      </c>
      <c r="G49" s="23" t="s">
        <v>940</v>
      </c>
      <c r="H49" s="22">
        <v>66.5</v>
      </c>
      <c r="I49" s="23">
        <v>79.2</v>
      </c>
      <c r="J49" s="22"/>
    </row>
    <row r="50" spans="1:10" ht="20.100000000000001" customHeight="1">
      <c r="A50" s="22"/>
      <c r="B50" s="16" t="s">
        <v>1282</v>
      </c>
      <c r="C50" s="22" t="s">
        <v>1283</v>
      </c>
      <c r="D50" s="23" t="s">
        <v>1284</v>
      </c>
      <c r="E50" s="24" t="s">
        <v>1285</v>
      </c>
      <c r="F50" s="25" t="s">
        <v>1202</v>
      </c>
      <c r="G50" s="23" t="s">
        <v>940</v>
      </c>
      <c r="H50" s="22">
        <v>66.2</v>
      </c>
      <c r="I50" s="22">
        <v>82.4</v>
      </c>
      <c r="J50" s="22"/>
    </row>
    <row r="51" spans="1:10" ht="20.100000000000001" customHeight="1">
      <c r="A51" s="22"/>
      <c r="B51" s="16" t="s">
        <v>1286</v>
      </c>
      <c r="C51" s="22" t="s">
        <v>1287</v>
      </c>
      <c r="D51" s="23" t="s">
        <v>1288</v>
      </c>
      <c r="E51" s="24" t="s">
        <v>1289</v>
      </c>
      <c r="F51" s="25" t="s">
        <v>1202</v>
      </c>
      <c r="G51" s="23" t="s">
        <v>940</v>
      </c>
      <c r="H51" s="22">
        <v>65.349999999999994</v>
      </c>
      <c r="I51" s="22">
        <v>83.8</v>
      </c>
      <c r="J51" s="22"/>
    </row>
    <row r="52" spans="1:10" ht="20.100000000000001" customHeight="1">
      <c r="A52" s="22"/>
      <c r="B52" s="16" t="s">
        <v>1290</v>
      </c>
      <c r="C52" s="22" t="s">
        <v>1291</v>
      </c>
      <c r="D52" s="23" t="s">
        <v>1292</v>
      </c>
      <c r="E52" s="24" t="s">
        <v>1293</v>
      </c>
      <c r="F52" s="25" t="s">
        <v>1202</v>
      </c>
      <c r="G52" s="23" t="s">
        <v>940</v>
      </c>
      <c r="H52" s="22">
        <v>64.55</v>
      </c>
      <c r="I52" s="22">
        <v>81.400000000000006</v>
      </c>
      <c r="J52" s="22"/>
    </row>
    <row r="53" spans="1:10" ht="20.100000000000001" customHeight="1">
      <c r="A53" s="22"/>
      <c r="B53" s="16" t="s">
        <v>1294</v>
      </c>
      <c r="C53" s="22" t="s">
        <v>1295</v>
      </c>
      <c r="D53" s="23" t="s">
        <v>1296</v>
      </c>
      <c r="E53" s="24" t="s">
        <v>1297</v>
      </c>
      <c r="F53" s="25" t="s">
        <v>1003</v>
      </c>
      <c r="G53" s="23" t="s">
        <v>940</v>
      </c>
      <c r="H53" s="22">
        <v>66.95</v>
      </c>
      <c r="I53" s="22">
        <v>85.6</v>
      </c>
      <c r="J53" s="22"/>
    </row>
    <row r="54" spans="1:10" ht="20.100000000000001" customHeight="1">
      <c r="A54" s="22"/>
      <c r="B54" s="16" t="s">
        <v>1298</v>
      </c>
      <c r="C54" s="22" t="s">
        <v>1299</v>
      </c>
      <c r="D54" s="23" t="s">
        <v>1300</v>
      </c>
      <c r="E54" s="24" t="s">
        <v>1301</v>
      </c>
      <c r="F54" s="25" t="s">
        <v>1003</v>
      </c>
      <c r="G54" s="23" t="s">
        <v>940</v>
      </c>
      <c r="H54" s="22">
        <v>66.400000000000006</v>
      </c>
      <c r="I54" s="22">
        <v>84</v>
      </c>
      <c r="J54" s="22"/>
    </row>
    <row r="55" spans="1:10" ht="20.100000000000001" customHeight="1">
      <c r="A55" s="22"/>
      <c r="B55" s="16" t="s">
        <v>1302</v>
      </c>
      <c r="C55" s="22" t="s">
        <v>1303</v>
      </c>
      <c r="D55" s="23" t="s">
        <v>1304</v>
      </c>
      <c r="E55" s="24" t="s">
        <v>1305</v>
      </c>
      <c r="F55" s="25" t="s">
        <v>1003</v>
      </c>
      <c r="G55" s="23" t="s">
        <v>940</v>
      </c>
      <c r="H55" s="22">
        <v>65.05</v>
      </c>
      <c r="I55" s="22">
        <v>81.2</v>
      </c>
      <c r="J55" s="22"/>
    </row>
    <row r="56" spans="1:10" ht="20.100000000000001" customHeight="1">
      <c r="A56" s="22"/>
      <c r="B56" s="16" t="s">
        <v>1306</v>
      </c>
      <c r="C56" s="22" t="s">
        <v>1307</v>
      </c>
      <c r="D56" s="23" t="s">
        <v>1308</v>
      </c>
      <c r="E56" s="24" t="s">
        <v>1309</v>
      </c>
      <c r="F56" s="25" t="s">
        <v>1003</v>
      </c>
      <c r="G56" s="23" t="s">
        <v>940</v>
      </c>
      <c r="H56" s="22">
        <v>63.8</v>
      </c>
      <c r="I56" s="22">
        <v>82.6</v>
      </c>
      <c r="J56" s="22"/>
    </row>
    <row r="57" spans="1:10" ht="20.100000000000001" customHeight="1">
      <c r="A57" s="22"/>
      <c r="B57" s="16" t="s">
        <v>1310</v>
      </c>
      <c r="C57" s="22" t="s">
        <v>1311</v>
      </c>
      <c r="D57" s="23" t="s">
        <v>1312</v>
      </c>
      <c r="E57" s="24" t="s">
        <v>1313</v>
      </c>
      <c r="F57" s="25" t="s">
        <v>1003</v>
      </c>
      <c r="G57" s="23" t="s">
        <v>940</v>
      </c>
      <c r="H57" s="22">
        <v>63.45</v>
      </c>
      <c r="I57" s="22">
        <v>82</v>
      </c>
      <c r="J57" s="22"/>
    </row>
    <row r="58" spans="1:10" ht="20.100000000000001" customHeight="1">
      <c r="A58" s="22"/>
      <c r="B58" s="16" t="s">
        <v>1314</v>
      </c>
      <c r="C58" s="22" t="s">
        <v>1315</v>
      </c>
      <c r="D58" s="23" t="s">
        <v>1316</v>
      </c>
      <c r="E58" s="24" t="s">
        <v>1317</v>
      </c>
      <c r="F58" s="25" t="s">
        <v>1003</v>
      </c>
      <c r="G58" s="23" t="s">
        <v>940</v>
      </c>
      <c r="H58" s="22">
        <v>63.25</v>
      </c>
      <c r="I58" s="22">
        <v>80.8</v>
      </c>
      <c r="J58" s="22"/>
    </row>
    <row r="59" spans="1:10" ht="20.100000000000001" customHeight="1">
      <c r="A59" s="22"/>
      <c r="B59" s="16" t="s">
        <v>1318</v>
      </c>
      <c r="C59" s="22" t="s">
        <v>1319</v>
      </c>
      <c r="D59" s="23" t="s">
        <v>1320</v>
      </c>
      <c r="E59" s="24" t="s">
        <v>1321</v>
      </c>
      <c r="F59" s="25" t="s">
        <v>1322</v>
      </c>
      <c r="G59" s="23" t="s">
        <v>990</v>
      </c>
      <c r="H59" s="22">
        <v>69.55</v>
      </c>
      <c r="I59" s="22">
        <v>83.8</v>
      </c>
      <c r="J59" s="22"/>
    </row>
    <row r="60" spans="1:10" ht="20.100000000000001" customHeight="1">
      <c r="A60" s="22"/>
      <c r="B60" s="16" t="s">
        <v>1323</v>
      </c>
      <c r="C60" s="22" t="s">
        <v>1324</v>
      </c>
      <c r="D60" s="23" t="s">
        <v>1325</v>
      </c>
      <c r="E60" s="24" t="s">
        <v>1326</v>
      </c>
      <c r="F60" s="25" t="s">
        <v>1322</v>
      </c>
      <c r="G60" s="23" t="s">
        <v>990</v>
      </c>
      <c r="H60" s="22">
        <v>65.900000000000006</v>
      </c>
      <c r="I60" s="22">
        <v>84.6</v>
      </c>
      <c r="J60" s="22"/>
    </row>
    <row r="61" spans="1:10" ht="20.100000000000001" customHeight="1">
      <c r="A61" s="22"/>
      <c r="B61" s="16" t="s">
        <v>1327</v>
      </c>
      <c r="C61" s="22" t="s">
        <v>1328</v>
      </c>
      <c r="D61" s="23" t="s">
        <v>1329</v>
      </c>
      <c r="E61" s="24" t="s">
        <v>1330</v>
      </c>
      <c r="F61" s="25" t="s">
        <v>1322</v>
      </c>
      <c r="G61" s="23" t="s">
        <v>990</v>
      </c>
      <c r="H61" s="22">
        <v>65.650000000000006</v>
      </c>
      <c r="I61" s="22">
        <v>84</v>
      </c>
      <c r="J61" s="22"/>
    </row>
    <row r="62" spans="1:10" ht="20.100000000000001" customHeight="1">
      <c r="A62" s="17"/>
      <c r="B62" s="16" t="s">
        <v>1331</v>
      </c>
      <c r="C62" s="15" t="s">
        <v>1332</v>
      </c>
      <c r="D62" s="17" t="s">
        <v>1333</v>
      </c>
      <c r="E62" s="18" t="s">
        <v>1334</v>
      </c>
      <c r="F62" s="21" t="s">
        <v>1335</v>
      </c>
      <c r="G62" s="17" t="s">
        <v>940</v>
      </c>
      <c r="H62" s="15">
        <v>65.05</v>
      </c>
      <c r="I62" s="17">
        <v>88.2</v>
      </c>
      <c r="J62" s="15"/>
    </row>
    <row r="63" spans="1:10" ht="20.100000000000001" customHeight="1">
      <c r="A63" s="17"/>
      <c r="B63" s="16" t="s">
        <v>1336</v>
      </c>
      <c r="C63" s="15" t="s">
        <v>1337</v>
      </c>
      <c r="D63" s="17" t="s">
        <v>1338</v>
      </c>
      <c r="E63" s="18" t="s">
        <v>1339</v>
      </c>
      <c r="F63" s="21" t="s">
        <v>1335</v>
      </c>
      <c r="G63" s="17" t="s">
        <v>940</v>
      </c>
      <c r="H63" s="15">
        <v>64.849999999999994</v>
      </c>
      <c r="I63" s="17">
        <v>83.4</v>
      </c>
      <c r="J63" s="15"/>
    </row>
    <row r="64" spans="1:10" ht="20.100000000000001" customHeight="1">
      <c r="A64" s="17"/>
      <c r="B64" s="16" t="s">
        <v>1340</v>
      </c>
      <c r="C64" s="15" t="s">
        <v>1341</v>
      </c>
      <c r="D64" s="17" t="s">
        <v>1342</v>
      </c>
      <c r="E64" s="18" t="s">
        <v>1343</v>
      </c>
      <c r="F64" s="21" t="s">
        <v>1335</v>
      </c>
      <c r="G64" s="17" t="s">
        <v>940</v>
      </c>
      <c r="H64" s="15">
        <v>64.45</v>
      </c>
      <c r="I64" s="17">
        <v>81.8</v>
      </c>
      <c r="J64" s="15"/>
    </row>
    <row r="65" spans="1:10" ht="20.100000000000001" customHeight="1">
      <c r="A65" s="17"/>
      <c r="B65" s="16" t="s">
        <v>1344</v>
      </c>
      <c r="C65" s="15" t="s">
        <v>1345</v>
      </c>
      <c r="D65" s="17" t="s">
        <v>1346</v>
      </c>
      <c r="E65" s="18" t="s">
        <v>1347</v>
      </c>
      <c r="F65" s="21" t="s">
        <v>1335</v>
      </c>
      <c r="G65" s="17" t="s">
        <v>940</v>
      </c>
      <c r="H65" s="15">
        <v>64.25</v>
      </c>
      <c r="I65" s="17">
        <v>81.400000000000006</v>
      </c>
      <c r="J65" s="15"/>
    </row>
    <row r="66" spans="1:10" ht="20.100000000000001" customHeight="1">
      <c r="A66" s="17"/>
      <c r="B66" s="16" t="s">
        <v>1348</v>
      </c>
      <c r="C66" s="15" t="s">
        <v>1349</v>
      </c>
      <c r="D66" s="17" t="s">
        <v>1350</v>
      </c>
      <c r="E66" s="18" t="s">
        <v>1351</v>
      </c>
      <c r="F66" s="21" t="s">
        <v>1335</v>
      </c>
      <c r="G66" s="17" t="s">
        <v>940</v>
      </c>
      <c r="H66" s="15">
        <v>63.5</v>
      </c>
      <c r="I66" s="17">
        <v>83.5</v>
      </c>
      <c r="J66" s="15"/>
    </row>
    <row r="67" spans="1:10" ht="20.100000000000001" customHeight="1">
      <c r="A67" s="17"/>
      <c r="B67" s="16" t="s">
        <v>1352</v>
      </c>
      <c r="C67" s="15" t="s">
        <v>1353</v>
      </c>
      <c r="D67" s="17" t="s">
        <v>1354</v>
      </c>
      <c r="E67" s="18" t="s">
        <v>1355</v>
      </c>
      <c r="F67" s="21" t="s">
        <v>1335</v>
      </c>
      <c r="G67" s="17" t="s">
        <v>940</v>
      </c>
      <c r="H67" s="15">
        <v>63.2</v>
      </c>
      <c r="I67" s="17">
        <v>83</v>
      </c>
      <c r="J67" s="15"/>
    </row>
    <row r="68" spans="1:10" ht="20.100000000000001" customHeight="1">
      <c r="A68" s="17"/>
      <c r="B68" s="16" t="s">
        <v>1356</v>
      </c>
      <c r="C68" s="15" t="s">
        <v>1357</v>
      </c>
      <c r="D68" s="17" t="s">
        <v>1358</v>
      </c>
      <c r="E68" s="18" t="s">
        <v>1359</v>
      </c>
      <c r="F68" s="21" t="s">
        <v>1335</v>
      </c>
      <c r="G68" s="17" t="s">
        <v>940</v>
      </c>
      <c r="H68" s="15">
        <v>62.8</v>
      </c>
      <c r="I68" s="17">
        <v>83.2</v>
      </c>
      <c r="J68" s="15"/>
    </row>
    <row r="69" spans="1:10" ht="20.100000000000001" customHeight="1">
      <c r="A69" s="17"/>
      <c r="B69" s="16" t="s">
        <v>1360</v>
      </c>
      <c r="C69" s="15" t="s">
        <v>1361</v>
      </c>
      <c r="D69" s="17" t="s">
        <v>1362</v>
      </c>
      <c r="E69" s="18" t="s">
        <v>1363</v>
      </c>
      <c r="F69" s="21" t="s">
        <v>1335</v>
      </c>
      <c r="G69" s="17" t="s">
        <v>940</v>
      </c>
      <c r="H69" s="15">
        <v>62.15</v>
      </c>
      <c r="I69" s="17">
        <v>0</v>
      </c>
      <c r="J69" s="15"/>
    </row>
    <row r="70" spans="1:10" ht="20.100000000000001" customHeight="1">
      <c r="A70" s="17"/>
      <c r="B70" s="20" t="s">
        <v>1364</v>
      </c>
      <c r="C70" s="15" t="s">
        <v>1365</v>
      </c>
      <c r="D70" s="17" t="s">
        <v>1366</v>
      </c>
      <c r="E70" s="18" t="s">
        <v>1367</v>
      </c>
      <c r="F70" s="21" t="s">
        <v>1335</v>
      </c>
      <c r="G70" s="17" t="s">
        <v>940</v>
      </c>
      <c r="H70" s="15">
        <v>62.1</v>
      </c>
      <c r="I70" s="17">
        <v>81.5</v>
      </c>
      <c r="J70" s="15"/>
    </row>
    <row r="71" spans="1:10" ht="20.100000000000001" customHeight="1">
      <c r="A71" s="17"/>
      <c r="B71" s="16" t="s">
        <v>1368</v>
      </c>
      <c r="C71" s="15" t="s">
        <v>1369</v>
      </c>
      <c r="D71" s="17" t="s">
        <v>1370</v>
      </c>
      <c r="E71" s="18" t="s">
        <v>1371</v>
      </c>
      <c r="F71" s="21" t="s">
        <v>1335</v>
      </c>
      <c r="G71" s="17" t="s">
        <v>926</v>
      </c>
      <c r="H71" s="15">
        <v>69.25</v>
      </c>
      <c r="I71" s="17">
        <v>84.6</v>
      </c>
      <c r="J71" s="15"/>
    </row>
    <row r="72" spans="1:10" ht="20.100000000000001" customHeight="1">
      <c r="A72" s="17"/>
      <c r="B72" s="16" t="s">
        <v>1372</v>
      </c>
      <c r="C72" s="15" t="s">
        <v>1373</v>
      </c>
      <c r="D72" s="17" t="s">
        <v>1374</v>
      </c>
      <c r="E72" s="18" t="s">
        <v>1375</v>
      </c>
      <c r="F72" s="21" t="s">
        <v>1335</v>
      </c>
      <c r="G72" s="17" t="s">
        <v>926</v>
      </c>
      <c r="H72" s="15">
        <v>68.7</v>
      </c>
      <c r="I72" s="17">
        <v>85.2</v>
      </c>
      <c r="J72" s="15"/>
    </row>
    <row r="73" spans="1:10" ht="20.100000000000001" customHeight="1">
      <c r="A73" s="15"/>
      <c r="B73" s="16" t="s">
        <v>1376</v>
      </c>
      <c r="C73" s="15" t="s">
        <v>1377</v>
      </c>
      <c r="D73" s="17" t="s">
        <v>1378</v>
      </c>
      <c r="E73" s="18" t="s">
        <v>1379</v>
      </c>
      <c r="F73" s="21" t="s">
        <v>1335</v>
      </c>
      <c r="G73" s="17" t="s">
        <v>926</v>
      </c>
      <c r="H73" s="15">
        <v>65.400000000000006</v>
      </c>
      <c r="I73" s="15">
        <v>82.8</v>
      </c>
      <c r="J73" s="15"/>
    </row>
    <row r="74" spans="1:10" ht="20.100000000000001" customHeight="1">
      <c r="A74" s="15"/>
      <c r="B74" s="16" t="s">
        <v>1380</v>
      </c>
      <c r="C74" s="15" t="s">
        <v>1381</v>
      </c>
      <c r="D74" s="17" t="s">
        <v>1382</v>
      </c>
      <c r="E74" s="18" t="s">
        <v>1383</v>
      </c>
      <c r="F74" s="21" t="s">
        <v>1335</v>
      </c>
      <c r="G74" s="17" t="s">
        <v>926</v>
      </c>
      <c r="H74" s="15">
        <v>65.05</v>
      </c>
      <c r="I74" s="15">
        <v>79</v>
      </c>
      <c r="J74" s="15"/>
    </row>
    <row r="75" spans="1:10" ht="20.100000000000001" customHeight="1">
      <c r="A75" s="15"/>
      <c r="B75" s="16" t="s">
        <v>1384</v>
      </c>
      <c r="C75" s="15" t="s">
        <v>1385</v>
      </c>
      <c r="D75" s="17" t="s">
        <v>1386</v>
      </c>
      <c r="E75" s="18" t="s">
        <v>1387</v>
      </c>
      <c r="F75" s="21" t="s">
        <v>1335</v>
      </c>
      <c r="G75" s="17" t="s">
        <v>926</v>
      </c>
      <c r="H75" s="15">
        <v>64.3</v>
      </c>
      <c r="I75" s="15">
        <v>82.8</v>
      </c>
      <c r="J75" s="15"/>
    </row>
    <row r="76" spans="1:10" ht="20.100000000000001" customHeight="1">
      <c r="A76" s="15"/>
      <c r="B76" s="16" t="s">
        <v>1388</v>
      </c>
      <c r="C76" s="15" t="s">
        <v>1389</v>
      </c>
      <c r="D76" s="17" t="s">
        <v>1390</v>
      </c>
      <c r="E76" s="18" t="s">
        <v>1391</v>
      </c>
      <c r="F76" s="21" t="s">
        <v>1335</v>
      </c>
      <c r="G76" s="17" t="s">
        <v>926</v>
      </c>
      <c r="H76" s="15">
        <v>63.7</v>
      </c>
      <c r="I76" s="15">
        <v>88.4</v>
      </c>
      <c r="J76" s="15"/>
    </row>
    <row r="77" spans="1:10" ht="20.100000000000001" customHeight="1">
      <c r="A77" s="23"/>
      <c r="B77" s="16" t="s">
        <v>1392</v>
      </c>
      <c r="C77" s="22" t="s">
        <v>1393</v>
      </c>
      <c r="D77" s="23" t="s">
        <v>1394</v>
      </c>
      <c r="E77" s="24" t="s">
        <v>1395</v>
      </c>
      <c r="F77" s="26" t="s">
        <v>1396</v>
      </c>
      <c r="G77" s="23" t="s">
        <v>940</v>
      </c>
      <c r="H77" s="22">
        <v>70.05</v>
      </c>
      <c r="I77" s="23">
        <v>80.599999999999994</v>
      </c>
      <c r="J77" s="22"/>
    </row>
    <row r="78" spans="1:10" ht="20.100000000000001" customHeight="1">
      <c r="A78" s="23"/>
      <c r="B78" s="16" t="s">
        <v>1397</v>
      </c>
      <c r="C78" s="22" t="s">
        <v>1398</v>
      </c>
      <c r="D78" s="23" t="s">
        <v>1399</v>
      </c>
      <c r="E78" s="24" t="s">
        <v>1400</v>
      </c>
      <c r="F78" s="26" t="s">
        <v>1396</v>
      </c>
      <c r="G78" s="23" t="s">
        <v>940</v>
      </c>
      <c r="H78" s="22">
        <v>67.75</v>
      </c>
      <c r="I78" s="23">
        <v>82.7</v>
      </c>
      <c r="J78" s="22"/>
    </row>
    <row r="79" spans="1:10" ht="20.100000000000001" customHeight="1">
      <c r="A79" s="23"/>
      <c r="B79" s="16" t="s">
        <v>1401</v>
      </c>
      <c r="C79" s="22" t="s">
        <v>1402</v>
      </c>
      <c r="D79" s="23" t="s">
        <v>1403</v>
      </c>
      <c r="E79" s="24" t="s">
        <v>1404</v>
      </c>
      <c r="F79" s="26" t="s">
        <v>1396</v>
      </c>
      <c r="G79" s="23" t="s">
        <v>940</v>
      </c>
      <c r="H79" s="22">
        <v>65.55</v>
      </c>
      <c r="I79" s="23">
        <v>84.5</v>
      </c>
      <c r="J79" s="22"/>
    </row>
    <row r="80" spans="1:10" ht="20.100000000000001" customHeight="1">
      <c r="A80" s="23"/>
      <c r="B80" s="16" t="s">
        <v>1405</v>
      </c>
      <c r="C80" s="22" t="s">
        <v>1406</v>
      </c>
      <c r="D80" s="23" t="s">
        <v>1407</v>
      </c>
      <c r="E80" s="24" t="s">
        <v>1408</v>
      </c>
      <c r="F80" s="26" t="s">
        <v>1396</v>
      </c>
      <c r="G80" s="23" t="s">
        <v>940</v>
      </c>
      <c r="H80" s="22">
        <v>64.95</v>
      </c>
      <c r="I80" s="23">
        <v>87.3</v>
      </c>
      <c r="J80" s="22"/>
    </row>
    <row r="81" spans="1:10" ht="20.100000000000001" customHeight="1">
      <c r="A81" s="23"/>
      <c r="B81" s="16" t="s">
        <v>1409</v>
      </c>
      <c r="C81" s="22" t="s">
        <v>1410</v>
      </c>
      <c r="D81" s="23" t="s">
        <v>1411</v>
      </c>
      <c r="E81" s="24" t="s">
        <v>1412</v>
      </c>
      <c r="F81" s="26" t="s">
        <v>1396</v>
      </c>
      <c r="G81" s="23" t="s">
        <v>940</v>
      </c>
      <c r="H81" s="22">
        <v>63.8</v>
      </c>
      <c r="I81" s="23">
        <v>77.8</v>
      </c>
      <c r="J81" s="22"/>
    </row>
    <row r="82" spans="1:10" ht="20.100000000000001" customHeight="1">
      <c r="A82" s="23"/>
      <c r="B82" s="16" t="s">
        <v>1413</v>
      </c>
      <c r="C82" s="22" t="s">
        <v>1414</v>
      </c>
      <c r="D82" s="23" t="s">
        <v>1415</v>
      </c>
      <c r="E82" s="24" t="s">
        <v>1416</v>
      </c>
      <c r="F82" s="26" t="s">
        <v>1396</v>
      </c>
      <c r="G82" s="23" t="s">
        <v>940</v>
      </c>
      <c r="H82" s="22">
        <v>63.65</v>
      </c>
      <c r="I82" s="23">
        <v>83.4</v>
      </c>
      <c r="J82" s="22"/>
    </row>
    <row r="83" spans="1:10" ht="20.100000000000001" customHeight="1">
      <c r="A83" s="23"/>
      <c r="B83" s="16" t="s">
        <v>1417</v>
      </c>
      <c r="C83" s="22" t="s">
        <v>1418</v>
      </c>
      <c r="D83" s="23" t="s">
        <v>1419</v>
      </c>
      <c r="E83" s="24" t="s">
        <v>1420</v>
      </c>
      <c r="F83" s="26" t="s">
        <v>1396</v>
      </c>
      <c r="G83" s="23" t="s">
        <v>940</v>
      </c>
      <c r="H83" s="22">
        <v>63.6</v>
      </c>
      <c r="I83" s="23">
        <v>84.8</v>
      </c>
      <c r="J83" s="22"/>
    </row>
    <row r="84" spans="1:10" ht="20.100000000000001" customHeight="1">
      <c r="A84" s="23"/>
      <c r="B84" s="16" t="s">
        <v>1421</v>
      </c>
      <c r="C84" s="22" t="s">
        <v>1422</v>
      </c>
      <c r="D84" s="23" t="s">
        <v>1423</v>
      </c>
      <c r="E84" s="24" t="s">
        <v>1424</v>
      </c>
      <c r="F84" s="26" t="s">
        <v>1396</v>
      </c>
      <c r="G84" s="23" t="s">
        <v>940</v>
      </c>
      <c r="H84" s="22">
        <v>63.05</v>
      </c>
      <c r="I84" s="23">
        <v>83.2</v>
      </c>
      <c r="J84" s="22"/>
    </row>
    <row r="85" spans="1:10" ht="20.100000000000001" customHeight="1">
      <c r="A85" s="23"/>
      <c r="B85" s="16" t="s">
        <v>1425</v>
      </c>
      <c r="C85" s="22" t="s">
        <v>1426</v>
      </c>
      <c r="D85" s="23" t="s">
        <v>1427</v>
      </c>
      <c r="E85" s="24" t="s">
        <v>1428</v>
      </c>
      <c r="F85" s="26" t="s">
        <v>1396</v>
      </c>
      <c r="G85" s="23" t="s">
        <v>940</v>
      </c>
      <c r="H85" s="22">
        <v>62.95</v>
      </c>
      <c r="I85" s="23">
        <v>82.6</v>
      </c>
      <c r="J85" s="22"/>
    </row>
    <row r="86" spans="1:10" ht="20.100000000000001" customHeight="1">
      <c r="A86" s="23"/>
      <c r="B86" s="16" t="s">
        <v>1429</v>
      </c>
      <c r="C86" s="22" t="s">
        <v>1430</v>
      </c>
      <c r="D86" s="23" t="s">
        <v>1431</v>
      </c>
      <c r="E86" s="24" t="s">
        <v>1432</v>
      </c>
      <c r="F86" s="26" t="s">
        <v>1396</v>
      </c>
      <c r="G86" s="23" t="s">
        <v>926</v>
      </c>
      <c r="H86" s="22">
        <v>66.55</v>
      </c>
      <c r="I86" s="23">
        <v>84.1</v>
      </c>
      <c r="J86" s="22"/>
    </row>
    <row r="87" spans="1:10" ht="20.100000000000001" customHeight="1">
      <c r="A87" s="23"/>
      <c r="B87" s="16" t="s">
        <v>1433</v>
      </c>
      <c r="C87" s="22" t="s">
        <v>1434</v>
      </c>
      <c r="D87" s="23" t="s">
        <v>1435</v>
      </c>
      <c r="E87" s="24" t="s">
        <v>1436</v>
      </c>
      <c r="F87" s="26" t="s">
        <v>1396</v>
      </c>
      <c r="G87" s="23" t="s">
        <v>926</v>
      </c>
      <c r="H87" s="22">
        <v>66.150000000000006</v>
      </c>
      <c r="I87" s="23">
        <v>83.9</v>
      </c>
      <c r="J87" s="22"/>
    </row>
    <row r="88" spans="1:10" ht="20.100000000000001" customHeight="1">
      <c r="A88" s="22"/>
      <c r="B88" s="16" t="s">
        <v>1437</v>
      </c>
      <c r="C88" s="22" t="s">
        <v>1438</v>
      </c>
      <c r="D88" s="23" t="s">
        <v>1439</v>
      </c>
      <c r="E88" s="24" t="s">
        <v>1440</v>
      </c>
      <c r="F88" s="26" t="s">
        <v>1396</v>
      </c>
      <c r="G88" s="23" t="s">
        <v>926</v>
      </c>
      <c r="H88" s="22">
        <v>65.5</v>
      </c>
      <c r="I88" s="22">
        <v>84.7</v>
      </c>
      <c r="J88" s="22"/>
    </row>
    <row r="89" spans="1:10" ht="20.100000000000001" customHeight="1">
      <c r="A89" s="22"/>
      <c r="B89" s="16" t="s">
        <v>1441</v>
      </c>
      <c r="C89" s="22" t="s">
        <v>1442</v>
      </c>
      <c r="D89" s="23" t="s">
        <v>1443</v>
      </c>
      <c r="E89" s="24" t="s">
        <v>1444</v>
      </c>
      <c r="F89" s="26" t="s">
        <v>1396</v>
      </c>
      <c r="G89" s="23" t="s">
        <v>926</v>
      </c>
      <c r="H89" s="22">
        <v>64.400000000000006</v>
      </c>
      <c r="I89" s="22">
        <v>80.7</v>
      </c>
      <c r="J89" s="22"/>
    </row>
    <row r="90" spans="1:10" ht="20.100000000000001" customHeight="1">
      <c r="A90" s="22"/>
      <c r="B90" s="16" t="s">
        <v>1445</v>
      </c>
      <c r="C90" s="22" t="s">
        <v>1446</v>
      </c>
      <c r="D90" s="23" t="s">
        <v>1447</v>
      </c>
      <c r="E90" s="24" t="s">
        <v>1448</v>
      </c>
      <c r="F90" s="26" t="s">
        <v>1396</v>
      </c>
      <c r="G90" s="23" t="s">
        <v>926</v>
      </c>
      <c r="H90" s="22">
        <v>64.3</v>
      </c>
      <c r="I90" s="22">
        <v>86.2</v>
      </c>
      <c r="J90" s="22"/>
    </row>
    <row r="91" spans="1:10" ht="20.100000000000001" customHeight="1">
      <c r="A91" s="22"/>
      <c r="B91" s="16" t="s">
        <v>1449</v>
      </c>
      <c r="C91" s="22" t="s">
        <v>1450</v>
      </c>
      <c r="D91" s="23" t="s">
        <v>1451</v>
      </c>
      <c r="E91" s="24" t="s">
        <v>1452</v>
      </c>
      <c r="F91" s="26" t="s">
        <v>1396</v>
      </c>
      <c r="G91" s="23" t="s">
        <v>926</v>
      </c>
      <c r="H91" s="22">
        <v>64</v>
      </c>
      <c r="I91" s="22">
        <v>83.2</v>
      </c>
      <c r="J91" s="22"/>
    </row>
    <row r="92" spans="1:10" ht="20.100000000000001" customHeight="1">
      <c r="A92" s="23"/>
      <c r="B92" s="16" t="s">
        <v>1453</v>
      </c>
      <c r="C92" s="22" t="s">
        <v>1454</v>
      </c>
      <c r="D92" s="23" t="s">
        <v>1455</v>
      </c>
      <c r="E92" s="24" t="s">
        <v>1456</v>
      </c>
      <c r="F92" s="25" t="s">
        <v>1003</v>
      </c>
      <c r="G92" s="23" t="s">
        <v>926</v>
      </c>
      <c r="H92" s="22">
        <v>65.05</v>
      </c>
      <c r="I92" s="23">
        <v>84.8</v>
      </c>
      <c r="J92" s="22"/>
    </row>
    <row r="93" spans="1:10" ht="20.100000000000001" customHeight="1">
      <c r="A93" s="23"/>
      <c r="B93" s="16" t="s">
        <v>1457</v>
      </c>
      <c r="C93" s="22" t="s">
        <v>1458</v>
      </c>
      <c r="D93" s="23" t="s">
        <v>1459</v>
      </c>
      <c r="E93" s="24" t="s">
        <v>1460</v>
      </c>
      <c r="F93" s="25" t="s">
        <v>1003</v>
      </c>
      <c r="G93" s="23" t="s">
        <v>926</v>
      </c>
      <c r="H93" s="22">
        <v>63.15</v>
      </c>
      <c r="I93" s="23">
        <v>83.5</v>
      </c>
      <c r="J93" s="22"/>
    </row>
    <row r="94" spans="1:10" ht="20.100000000000001" customHeight="1">
      <c r="A94" s="23"/>
      <c r="B94" s="16" t="s">
        <v>1461</v>
      </c>
      <c r="C94" s="22" t="s">
        <v>1462</v>
      </c>
      <c r="D94" s="23" t="s">
        <v>1463</v>
      </c>
      <c r="E94" s="24" t="s">
        <v>1464</v>
      </c>
      <c r="F94" s="25" t="s">
        <v>1003</v>
      </c>
      <c r="G94" s="23" t="s">
        <v>926</v>
      </c>
      <c r="H94" s="22">
        <v>62.7</v>
      </c>
      <c r="I94" s="23">
        <v>80.400000000000006</v>
      </c>
      <c r="J94" s="22"/>
    </row>
    <row r="95" spans="1:10" ht="20.100000000000001" customHeight="1">
      <c r="A95" s="22"/>
      <c r="B95" s="16" t="s">
        <v>1465</v>
      </c>
      <c r="C95" s="22" t="s">
        <v>1466</v>
      </c>
      <c r="D95" s="23" t="s">
        <v>1467</v>
      </c>
      <c r="E95" s="24" t="s">
        <v>1468</v>
      </c>
      <c r="F95" s="25" t="s">
        <v>1003</v>
      </c>
      <c r="G95" s="23" t="s">
        <v>926</v>
      </c>
      <c r="H95" s="22">
        <v>62.5</v>
      </c>
      <c r="I95" s="22">
        <v>81.599999999999994</v>
      </c>
      <c r="J95" s="22"/>
    </row>
    <row r="96" spans="1:10" ht="20.100000000000001" customHeight="1">
      <c r="A96" s="22"/>
      <c r="B96" s="16" t="s">
        <v>1469</v>
      </c>
      <c r="C96" s="22" t="s">
        <v>1470</v>
      </c>
      <c r="D96" s="23" t="s">
        <v>575</v>
      </c>
      <c r="E96" s="24" t="s">
        <v>1471</v>
      </c>
      <c r="F96" s="25" t="s">
        <v>1003</v>
      </c>
      <c r="G96" s="23" t="s">
        <v>926</v>
      </c>
      <c r="H96" s="22">
        <v>62.4</v>
      </c>
      <c r="I96" s="22">
        <v>82.8</v>
      </c>
      <c r="J96" s="22"/>
    </row>
    <row r="97" spans="1:10" ht="20.100000000000001" customHeight="1">
      <c r="A97" s="22"/>
      <c r="B97" s="16" t="s">
        <v>1472</v>
      </c>
      <c r="C97" s="22" t="s">
        <v>1473</v>
      </c>
      <c r="D97" s="23" t="s">
        <v>1474</v>
      </c>
      <c r="E97" s="24" t="s">
        <v>1475</v>
      </c>
      <c r="F97" s="25" t="s">
        <v>1003</v>
      </c>
      <c r="G97" s="23" t="s">
        <v>926</v>
      </c>
      <c r="H97" s="22">
        <v>61.8</v>
      </c>
      <c r="I97" s="22">
        <v>83.2</v>
      </c>
      <c r="J97" s="22"/>
    </row>
    <row r="98" spans="1:10" ht="20.100000000000001" customHeight="1">
      <c r="A98" s="22"/>
      <c r="B98" s="16" t="s">
        <v>1476</v>
      </c>
      <c r="C98" s="22" t="s">
        <v>1477</v>
      </c>
      <c r="D98" s="23" t="s">
        <v>1478</v>
      </c>
      <c r="E98" s="24" t="s">
        <v>1479</v>
      </c>
      <c r="F98" s="25" t="s">
        <v>1262</v>
      </c>
      <c r="G98" s="23" t="s">
        <v>1480</v>
      </c>
      <c r="H98" s="22">
        <v>67.650000000000006</v>
      </c>
      <c r="I98" s="22">
        <v>82.7</v>
      </c>
      <c r="J98" s="22"/>
    </row>
    <row r="99" spans="1:10" ht="20.100000000000001" customHeight="1">
      <c r="A99" s="22"/>
      <c r="B99" s="16" t="s">
        <v>1481</v>
      </c>
      <c r="C99" s="22" t="s">
        <v>1482</v>
      </c>
      <c r="D99" s="23" t="s">
        <v>1483</v>
      </c>
      <c r="E99" s="24" t="s">
        <v>1484</v>
      </c>
      <c r="F99" s="25" t="s">
        <v>1262</v>
      </c>
      <c r="G99" s="23" t="s">
        <v>1480</v>
      </c>
      <c r="H99" s="22">
        <v>65.7</v>
      </c>
      <c r="I99" s="22">
        <v>85</v>
      </c>
      <c r="J99" s="22"/>
    </row>
    <row r="100" spans="1:10" ht="20.100000000000001" customHeight="1">
      <c r="A100" s="22"/>
      <c r="B100" s="16" t="s">
        <v>1485</v>
      </c>
      <c r="C100" s="22" t="s">
        <v>1486</v>
      </c>
      <c r="D100" s="23" t="s">
        <v>1487</v>
      </c>
      <c r="E100" s="24" t="s">
        <v>1488</v>
      </c>
      <c r="F100" s="25" t="s">
        <v>1262</v>
      </c>
      <c r="G100" s="23" t="s">
        <v>1480</v>
      </c>
      <c r="H100" s="22">
        <v>64.849999999999994</v>
      </c>
      <c r="I100" s="22">
        <v>82.1</v>
      </c>
      <c r="J100" s="22"/>
    </row>
    <row r="101" spans="1:10" ht="20.100000000000001" customHeight="1">
      <c r="A101" s="22"/>
      <c r="B101" s="16" t="s">
        <v>1489</v>
      </c>
      <c r="C101" s="22" t="s">
        <v>1490</v>
      </c>
      <c r="D101" s="23" t="s">
        <v>1491</v>
      </c>
      <c r="E101" s="24" t="s">
        <v>1492</v>
      </c>
      <c r="F101" s="25" t="s">
        <v>1262</v>
      </c>
      <c r="G101" s="23" t="s">
        <v>1480</v>
      </c>
      <c r="H101" s="22">
        <v>64.8</v>
      </c>
      <c r="I101" s="22">
        <v>80.8</v>
      </c>
      <c r="J101" s="22"/>
    </row>
    <row r="102" spans="1:10" ht="20.100000000000001" customHeight="1">
      <c r="A102" s="22"/>
      <c r="B102" s="16" t="s">
        <v>1493</v>
      </c>
      <c r="C102" s="22" t="s">
        <v>1494</v>
      </c>
      <c r="D102" s="23" t="s">
        <v>1495</v>
      </c>
      <c r="E102" s="24" t="s">
        <v>1496</v>
      </c>
      <c r="F102" s="25" t="s">
        <v>1262</v>
      </c>
      <c r="G102" s="23" t="s">
        <v>1480</v>
      </c>
      <c r="H102" s="22">
        <v>64.75</v>
      </c>
      <c r="I102" s="22">
        <v>79.2</v>
      </c>
      <c r="J102" s="22"/>
    </row>
    <row r="103" spans="1:10" ht="20.100000000000001" customHeight="1">
      <c r="A103" s="22"/>
      <c r="B103" s="16" t="s">
        <v>1497</v>
      </c>
      <c r="C103" s="22" t="s">
        <v>1498</v>
      </c>
      <c r="D103" s="23" t="s">
        <v>1499</v>
      </c>
      <c r="E103" s="24" t="s">
        <v>1500</v>
      </c>
      <c r="F103" s="25" t="s">
        <v>1262</v>
      </c>
      <c r="G103" s="23" t="s">
        <v>1480</v>
      </c>
      <c r="H103" s="22">
        <v>64.599999999999994</v>
      </c>
      <c r="I103" s="22">
        <v>87</v>
      </c>
      <c r="J103" s="22"/>
    </row>
    <row r="104" spans="1:10" ht="20.100000000000001" customHeight="1">
      <c r="A104" s="22"/>
      <c r="B104" s="16" t="s">
        <v>1501</v>
      </c>
      <c r="C104" s="22" t="s">
        <v>1502</v>
      </c>
      <c r="D104" s="23" t="s">
        <v>1503</v>
      </c>
      <c r="E104" s="24" t="s">
        <v>1504</v>
      </c>
      <c r="F104" s="25" t="s">
        <v>1262</v>
      </c>
      <c r="G104" s="23" t="s">
        <v>850</v>
      </c>
      <c r="H104" s="22">
        <v>71.25</v>
      </c>
      <c r="I104" s="22">
        <v>79.900000000000006</v>
      </c>
      <c r="J104" s="22"/>
    </row>
    <row r="105" spans="1:10" ht="20.100000000000001" customHeight="1">
      <c r="A105" s="22"/>
      <c r="B105" s="16" t="s">
        <v>1505</v>
      </c>
      <c r="C105" s="22" t="s">
        <v>1506</v>
      </c>
      <c r="D105" s="23" t="s">
        <v>1507</v>
      </c>
      <c r="E105" s="24" t="s">
        <v>1508</v>
      </c>
      <c r="F105" s="25" t="s">
        <v>1262</v>
      </c>
      <c r="G105" s="23" t="s">
        <v>850</v>
      </c>
      <c r="H105" s="22">
        <v>65.05</v>
      </c>
      <c r="I105" s="22">
        <v>77.8</v>
      </c>
      <c r="J105" s="22"/>
    </row>
    <row r="106" spans="1:10" ht="20.100000000000001" customHeight="1">
      <c r="A106" s="22"/>
      <c r="B106" s="16" t="s">
        <v>1509</v>
      </c>
      <c r="C106" s="22" t="s">
        <v>1510</v>
      </c>
      <c r="D106" s="23" t="s">
        <v>1511</v>
      </c>
      <c r="E106" s="24" t="s">
        <v>1512</v>
      </c>
      <c r="F106" s="25" t="s">
        <v>1262</v>
      </c>
      <c r="G106" s="23" t="s">
        <v>850</v>
      </c>
      <c r="H106" s="22">
        <v>64.599999999999994</v>
      </c>
      <c r="I106" s="22">
        <v>82.5</v>
      </c>
      <c r="J106" s="22"/>
    </row>
    <row r="107" spans="1:10" ht="20.100000000000001" customHeight="1">
      <c r="A107" s="23"/>
      <c r="B107" s="16" t="s">
        <v>1513</v>
      </c>
      <c r="C107" s="22" t="s">
        <v>1514</v>
      </c>
      <c r="D107" s="23" t="s">
        <v>1515</v>
      </c>
      <c r="E107" s="24" t="s">
        <v>1516</v>
      </c>
      <c r="F107" s="23" t="s">
        <v>1262</v>
      </c>
      <c r="G107" s="23" t="s">
        <v>1517</v>
      </c>
      <c r="H107" s="22">
        <v>68.099999999999994</v>
      </c>
      <c r="I107" s="23">
        <v>83.2</v>
      </c>
      <c r="J107" s="22"/>
    </row>
    <row r="108" spans="1:10" ht="20.100000000000001" customHeight="1">
      <c r="A108" s="23"/>
      <c r="B108" s="16" t="s">
        <v>1518</v>
      </c>
      <c r="C108" s="22" t="s">
        <v>1519</v>
      </c>
      <c r="D108" s="23" t="s">
        <v>1520</v>
      </c>
      <c r="E108" s="24" t="s">
        <v>1521</v>
      </c>
      <c r="F108" s="23" t="s">
        <v>1262</v>
      </c>
      <c r="G108" s="23" t="s">
        <v>1517</v>
      </c>
      <c r="H108" s="22">
        <v>67.650000000000006</v>
      </c>
      <c r="I108" s="23">
        <v>83.8</v>
      </c>
      <c r="J108" s="22"/>
    </row>
    <row r="109" spans="1:10" ht="20.100000000000001" customHeight="1">
      <c r="A109" s="23"/>
      <c r="B109" s="16" t="s">
        <v>1522</v>
      </c>
      <c r="C109" s="22" t="s">
        <v>1523</v>
      </c>
      <c r="D109" s="23" t="s">
        <v>1524</v>
      </c>
      <c r="E109" s="24" t="s">
        <v>1525</v>
      </c>
      <c r="F109" s="23" t="s">
        <v>1262</v>
      </c>
      <c r="G109" s="23" t="s">
        <v>1517</v>
      </c>
      <c r="H109" s="22">
        <v>67</v>
      </c>
      <c r="I109" s="23">
        <v>88.6</v>
      </c>
      <c r="J109" s="22"/>
    </row>
    <row r="110" spans="1:10" ht="20.100000000000001" customHeight="1">
      <c r="A110" s="23"/>
      <c r="B110" s="16" t="s">
        <v>1526</v>
      </c>
      <c r="C110" s="22" t="s">
        <v>1527</v>
      </c>
      <c r="D110" s="23" t="s">
        <v>1528</v>
      </c>
      <c r="E110" s="24" t="s">
        <v>1529</v>
      </c>
      <c r="F110" s="23" t="s">
        <v>1262</v>
      </c>
      <c r="G110" s="23" t="s">
        <v>1517</v>
      </c>
      <c r="H110" s="22">
        <v>66.95</v>
      </c>
      <c r="I110" s="23">
        <v>84.6</v>
      </c>
      <c r="J110" s="22"/>
    </row>
    <row r="111" spans="1:10" ht="20.100000000000001" customHeight="1">
      <c r="A111" s="22"/>
      <c r="B111" s="16" t="s">
        <v>1530</v>
      </c>
      <c r="C111" s="22" t="s">
        <v>1531</v>
      </c>
      <c r="D111" s="23" t="s">
        <v>1532</v>
      </c>
      <c r="E111" s="24" t="s">
        <v>1533</v>
      </c>
      <c r="F111" s="23" t="s">
        <v>1262</v>
      </c>
      <c r="G111" s="23" t="s">
        <v>1517</v>
      </c>
      <c r="H111" s="22">
        <v>66.8</v>
      </c>
      <c r="I111" s="22">
        <v>87.8</v>
      </c>
      <c r="J111" s="22"/>
    </row>
    <row r="112" spans="1:10" ht="20.100000000000001" customHeight="1">
      <c r="A112" s="22"/>
      <c r="B112" s="16" t="s">
        <v>1534</v>
      </c>
      <c r="C112" s="22" t="s">
        <v>1535</v>
      </c>
      <c r="D112" s="23" t="s">
        <v>1536</v>
      </c>
      <c r="E112" s="24" t="s">
        <v>1537</v>
      </c>
      <c r="F112" s="23" t="s">
        <v>1262</v>
      </c>
      <c r="G112" s="23" t="s">
        <v>1517</v>
      </c>
      <c r="H112" s="22">
        <v>66.45</v>
      </c>
      <c r="I112" s="22">
        <v>80.8</v>
      </c>
      <c r="J112" s="22"/>
    </row>
    <row r="113" spans="1:10" ht="20.100000000000001" customHeight="1">
      <c r="A113" s="22"/>
      <c r="B113" s="16" t="s">
        <v>1538</v>
      </c>
      <c r="C113" s="22" t="s">
        <v>1539</v>
      </c>
      <c r="D113" s="23" t="s">
        <v>1540</v>
      </c>
      <c r="E113" s="24" t="s">
        <v>1541</v>
      </c>
      <c r="F113" s="23" t="s">
        <v>1262</v>
      </c>
      <c r="G113" s="27" t="s">
        <v>1542</v>
      </c>
      <c r="H113" s="22">
        <v>64.099999999999994</v>
      </c>
      <c r="I113" s="22">
        <v>84.8</v>
      </c>
      <c r="J113" s="22"/>
    </row>
    <row r="114" spans="1:10" ht="20.100000000000001" customHeight="1">
      <c r="A114" s="22"/>
      <c r="B114" s="16" t="s">
        <v>1543</v>
      </c>
      <c r="C114" s="22" t="s">
        <v>1544</v>
      </c>
      <c r="D114" s="23" t="s">
        <v>1545</v>
      </c>
      <c r="E114" s="24" t="s">
        <v>1546</v>
      </c>
      <c r="F114" s="23" t="s">
        <v>1262</v>
      </c>
      <c r="G114" s="27" t="s">
        <v>1542</v>
      </c>
      <c r="H114" s="22">
        <v>62.55</v>
      </c>
      <c r="I114" s="22">
        <v>84</v>
      </c>
      <c r="J114" s="22"/>
    </row>
    <row r="115" spans="1:10" ht="20.100000000000001" customHeight="1">
      <c r="A115" s="22"/>
      <c r="B115" s="16" t="s">
        <v>1547</v>
      </c>
      <c r="C115" s="22" t="s">
        <v>1548</v>
      </c>
      <c r="D115" s="23" t="s">
        <v>1549</v>
      </c>
      <c r="E115" s="24" t="s">
        <v>1550</v>
      </c>
      <c r="F115" s="23" t="s">
        <v>1262</v>
      </c>
      <c r="G115" s="27" t="s">
        <v>1542</v>
      </c>
      <c r="H115" s="22">
        <v>61.05</v>
      </c>
      <c r="I115" s="22">
        <v>83</v>
      </c>
      <c r="J115" s="22"/>
    </row>
    <row r="116" spans="1:10" ht="23.1" customHeight="1">
      <c r="A116" s="22"/>
      <c r="B116" s="16" t="s">
        <v>1551</v>
      </c>
      <c r="C116" s="22" t="s">
        <v>1552</v>
      </c>
      <c r="D116" s="23" t="s">
        <v>1553</v>
      </c>
      <c r="E116" s="24" t="s">
        <v>1554</v>
      </c>
      <c r="F116" s="23" t="s">
        <v>1262</v>
      </c>
      <c r="G116" s="27" t="s">
        <v>1555</v>
      </c>
      <c r="H116" s="22">
        <v>71.849999999999994</v>
      </c>
      <c r="I116" s="22">
        <v>87</v>
      </c>
      <c r="J116" s="22"/>
    </row>
    <row r="117" spans="1:10" ht="23.1" customHeight="1">
      <c r="A117" s="22"/>
      <c r="B117" s="16" t="s">
        <v>1556</v>
      </c>
      <c r="C117" s="22" t="s">
        <v>1557</v>
      </c>
      <c r="D117" s="23" t="s">
        <v>1558</v>
      </c>
      <c r="E117" s="24" t="s">
        <v>1559</v>
      </c>
      <c r="F117" s="23" t="s">
        <v>1262</v>
      </c>
      <c r="G117" s="27" t="s">
        <v>1555</v>
      </c>
      <c r="H117" s="22">
        <v>71.75</v>
      </c>
      <c r="I117" s="22">
        <v>84.6</v>
      </c>
      <c r="J117" s="22"/>
    </row>
    <row r="118" spans="1:10" ht="23.1" customHeight="1">
      <c r="A118" s="22"/>
      <c r="B118" s="16" t="s">
        <v>1560</v>
      </c>
      <c r="C118" s="22" t="s">
        <v>1561</v>
      </c>
      <c r="D118" s="23" t="s">
        <v>1562</v>
      </c>
      <c r="E118" s="24" t="s">
        <v>1563</v>
      </c>
      <c r="F118" s="23" t="s">
        <v>1262</v>
      </c>
      <c r="G118" s="27" t="s">
        <v>1555</v>
      </c>
      <c r="H118" s="22">
        <v>68.55</v>
      </c>
      <c r="I118" s="22">
        <v>85</v>
      </c>
      <c r="J118" s="22"/>
    </row>
    <row r="119" spans="1:10" ht="20.100000000000001" customHeight="1">
      <c r="A119" s="22"/>
      <c r="B119" s="16" t="s">
        <v>1564</v>
      </c>
      <c r="C119" s="22" t="s">
        <v>1565</v>
      </c>
      <c r="D119" s="23" t="s">
        <v>1566</v>
      </c>
      <c r="E119" s="24" t="s">
        <v>1567</v>
      </c>
      <c r="F119" s="23" t="s">
        <v>524</v>
      </c>
      <c r="G119" s="23" t="s">
        <v>1517</v>
      </c>
      <c r="H119" s="22">
        <v>64.900000000000006</v>
      </c>
      <c r="I119" s="22">
        <v>84</v>
      </c>
      <c r="J119" s="22"/>
    </row>
    <row r="120" spans="1:10" ht="20.100000000000001" customHeight="1">
      <c r="A120" s="22"/>
      <c r="B120" s="16" t="s">
        <v>1568</v>
      </c>
      <c r="C120" s="22" t="s">
        <v>1569</v>
      </c>
      <c r="D120" s="23" t="s">
        <v>2899</v>
      </c>
      <c r="E120" s="24" t="s">
        <v>1570</v>
      </c>
      <c r="F120" s="23" t="s">
        <v>524</v>
      </c>
      <c r="G120" s="23" t="s">
        <v>1517</v>
      </c>
      <c r="H120" s="22">
        <v>64.25</v>
      </c>
      <c r="I120" s="22">
        <v>83.8</v>
      </c>
      <c r="J120" s="22"/>
    </row>
    <row r="121" spans="1:10" ht="20.100000000000001" customHeight="1">
      <c r="A121" s="22"/>
      <c r="B121" s="16" t="s">
        <v>1571</v>
      </c>
      <c r="C121" s="22" t="s">
        <v>1572</v>
      </c>
      <c r="D121" s="23" t="s">
        <v>1573</v>
      </c>
      <c r="E121" s="24" t="s">
        <v>1574</v>
      </c>
      <c r="F121" s="23" t="s">
        <v>524</v>
      </c>
      <c r="G121" s="23" t="s">
        <v>1517</v>
      </c>
      <c r="H121" s="22">
        <v>63.55</v>
      </c>
      <c r="I121" s="22">
        <v>84.6</v>
      </c>
      <c r="J121" s="22"/>
    </row>
    <row r="122" spans="1:10" ht="20.100000000000001" customHeight="1">
      <c r="A122" s="23"/>
      <c r="B122" s="16" t="s">
        <v>1575</v>
      </c>
      <c r="C122" s="22" t="s">
        <v>1576</v>
      </c>
      <c r="D122" s="23" t="s">
        <v>1577</v>
      </c>
      <c r="E122" s="24" t="s">
        <v>1578</v>
      </c>
      <c r="F122" s="23" t="s">
        <v>1579</v>
      </c>
      <c r="G122" s="23" t="s">
        <v>2226</v>
      </c>
      <c r="H122" s="22">
        <v>75.150000000000006</v>
      </c>
      <c r="I122" s="23">
        <v>90.4</v>
      </c>
      <c r="J122" s="22"/>
    </row>
    <row r="123" spans="1:10" ht="20.100000000000001" customHeight="1">
      <c r="A123" s="23"/>
      <c r="B123" s="16" t="s">
        <v>1580</v>
      </c>
      <c r="C123" s="22" t="s">
        <v>1581</v>
      </c>
      <c r="D123" s="23" t="s">
        <v>1582</v>
      </c>
      <c r="E123" s="24" t="s">
        <v>1583</v>
      </c>
      <c r="F123" s="23" t="s">
        <v>1579</v>
      </c>
      <c r="G123" s="23" t="s">
        <v>2226</v>
      </c>
      <c r="H123" s="22">
        <v>72.2</v>
      </c>
      <c r="I123" s="23">
        <v>84.4</v>
      </c>
      <c r="J123" s="22"/>
    </row>
    <row r="124" spans="1:10" ht="20.100000000000001" customHeight="1">
      <c r="A124" s="23"/>
      <c r="B124" s="16" t="s">
        <v>1584</v>
      </c>
      <c r="C124" s="22" t="s">
        <v>1585</v>
      </c>
      <c r="D124" s="23" t="s">
        <v>1586</v>
      </c>
      <c r="E124" s="24" t="s">
        <v>1587</v>
      </c>
      <c r="F124" s="23" t="s">
        <v>1579</v>
      </c>
      <c r="G124" s="23" t="s">
        <v>2226</v>
      </c>
      <c r="H124" s="22">
        <v>71.3</v>
      </c>
      <c r="I124" s="23">
        <v>84.2</v>
      </c>
      <c r="J124" s="22"/>
    </row>
    <row r="125" spans="1:10" ht="20.100000000000001" customHeight="1">
      <c r="A125" s="23"/>
      <c r="B125" s="16" t="s">
        <v>1588</v>
      </c>
      <c r="C125" s="22" t="s">
        <v>1589</v>
      </c>
      <c r="D125" s="23" t="s">
        <v>1590</v>
      </c>
      <c r="E125" s="24" t="s">
        <v>1591</v>
      </c>
      <c r="F125" s="23" t="s">
        <v>1592</v>
      </c>
      <c r="G125" s="23" t="s">
        <v>1593</v>
      </c>
      <c r="H125" s="22">
        <v>72.05</v>
      </c>
      <c r="I125" s="23">
        <v>82.8</v>
      </c>
      <c r="J125" s="22"/>
    </row>
    <row r="126" spans="1:10" ht="20.100000000000001" customHeight="1">
      <c r="A126" s="22"/>
      <c r="B126" s="16" t="s">
        <v>1594</v>
      </c>
      <c r="C126" s="22" t="s">
        <v>1595</v>
      </c>
      <c r="D126" s="23" t="s">
        <v>1596</v>
      </c>
      <c r="E126" s="24" t="s">
        <v>1597</v>
      </c>
      <c r="F126" s="23" t="s">
        <v>1592</v>
      </c>
      <c r="G126" s="23" t="s">
        <v>1593</v>
      </c>
      <c r="H126" s="22">
        <v>70.900000000000006</v>
      </c>
      <c r="I126" s="22">
        <v>84.6</v>
      </c>
      <c r="J126" s="22"/>
    </row>
    <row r="127" spans="1:10" ht="20.100000000000001" customHeight="1">
      <c r="A127" s="22"/>
      <c r="B127" s="16" t="s">
        <v>1598</v>
      </c>
      <c r="C127" s="22" t="s">
        <v>1599</v>
      </c>
      <c r="D127" s="23" t="s">
        <v>1600</v>
      </c>
      <c r="E127" s="24" t="s">
        <v>1601</v>
      </c>
      <c r="F127" s="23" t="s">
        <v>1592</v>
      </c>
      <c r="G127" s="23" t="s">
        <v>1593</v>
      </c>
      <c r="H127" s="22">
        <v>70</v>
      </c>
      <c r="I127" s="22">
        <v>84.4</v>
      </c>
      <c r="J127" s="22"/>
    </row>
    <row r="128" spans="1:10" ht="20.100000000000001" customHeight="1">
      <c r="A128" s="22"/>
      <c r="B128" s="16" t="s">
        <v>1602</v>
      </c>
      <c r="C128" s="22" t="s">
        <v>1603</v>
      </c>
      <c r="D128" s="23" t="s">
        <v>1604</v>
      </c>
      <c r="E128" s="24" t="s">
        <v>1605</v>
      </c>
      <c r="F128" s="23" t="s">
        <v>1606</v>
      </c>
      <c r="G128" s="23" t="s">
        <v>1607</v>
      </c>
      <c r="H128" s="22">
        <v>71.599999999999994</v>
      </c>
      <c r="I128" s="22">
        <v>84.4</v>
      </c>
      <c r="J128" s="22"/>
    </row>
    <row r="129" spans="1:10" ht="20.100000000000001" customHeight="1">
      <c r="A129" s="22"/>
      <c r="B129" s="16" t="s">
        <v>1608</v>
      </c>
      <c r="C129" s="22" t="s">
        <v>1609</v>
      </c>
      <c r="D129" s="23" t="s">
        <v>1610</v>
      </c>
      <c r="E129" s="24" t="s">
        <v>1611</v>
      </c>
      <c r="F129" s="23" t="s">
        <v>1606</v>
      </c>
      <c r="G129" s="23" t="s">
        <v>1607</v>
      </c>
      <c r="H129" s="22">
        <v>69.849999999999994</v>
      </c>
      <c r="I129" s="22">
        <v>84.4</v>
      </c>
      <c r="J129" s="22"/>
    </row>
    <row r="130" spans="1:10" ht="20.100000000000001" customHeight="1">
      <c r="A130" s="22"/>
      <c r="B130" s="16" t="s">
        <v>1612</v>
      </c>
      <c r="C130" s="22" t="s">
        <v>1613</v>
      </c>
      <c r="D130" s="23" t="s">
        <v>1614</v>
      </c>
      <c r="E130" s="24" t="s">
        <v>1615</v>
      </c>
      <c r="F130" s="23" t="s">
        <v>1606</v>
      </c>
      <c r="G130" s="23" t="s">
        <v>1607</v>
      </c>
      <c r="H130" s="22">
        <v>68.2</v>
      </c>
      <c r="I130" s="22">
        <v>86</v>
      </c>
      <c r="J130" s="22"/>
    </row>
    <row r="131" spans="1:10" ht="20.100000000000001" customHeight="1">
      <c r="A131" s="22"/>
      <c r="B131" s="16" t="s">
        <v>1616</v>
      </c>
      <c r="C131" s="22" t="s">
        <v>1617</v>
      </c>
      <c r="D131" s="23" t="s">
        <v>1618</v>
      </c>
      <c r="E131" s="24" t="s">
        <v>1619</v>
      </c>
      <c r="F131" s="23" t="s">
        <v>1606</v>
      </c>
      <c r="G131" s="23" t="s">
        <v>2226</v>
      </c>
      <c r="H131" s="22">
        <v>75.3</v>
      </c>
      <c r="I131" s="22">
        <v>89.2</v>
      </c>
      <c r="J131" s="22"/>
    </row>
    <row r="132" spans="1:10" ht="20.100000000000001" customHeight="1">
      <c r="A132" s="22"/>
      <c r="B132" s="16" t="s">
        <v>1620</v>
      </c>
      <c r="C132" s="22" t="s">
        <v>1621</v>
      </c>
      <c r="D132" s="23" t="s">
        <v>1622</v>
      </c>
      <c r="E132" s="24" t="s">
        <v>1623</v>
      </c>
      <c r="F132" s="23" t="s">
        <v>1606</v>
      </c>
      <c r="G132" s="23" t="s">
        <v>2226</v>
      </c>
      <c r="H132" s="22">
        <v>68.2</v>
      </c>
      <c r="I132" s="22">
        <v>82.8</v>
      </c>
      <c r="J132" s="22"/>
    </row>
    <row r="133" spans="1:10" ht="20.100000000000001" customHeight="1">
      <c r="A133" s="22"/>
      <c r="B133" s="16" t="s">
        <v>1624</v>
      </c>
      <c r="C133" s="22" t="s">
        <v>1625</v>
      </c>
      <c r="D133" s="23" t="s">
        <v>1626</v>
      </c>
      <c r="E133" s="24" t="s">
        <v>1627</v>
      </c>
      <c r="F133" s="23" t="s">
        <v>1606</v>
      </c>
      <c r="G133" s="23" t="s">
        <v>2226</v>
      </c>
      <c r="H133" s="22">
        <v>67.95</v>
      </c>
      <c r="I133" s="22">
        <v>83.6</v>
      </c>
      <c r="J133" s="22"/>
    </row>
    <row r="134" spans="1:10" ht="20.100000000000001" customHeight="1">
      <c r="A134" s="22"/>
      <c r="B134" s="16" t="s">
        <v>1628</v>
      </c>
      <c r="C134" s="22" t="s">
        <v>1629</v>
      </c>
      <c r="D134" s="23" t="s">
        <v>1630</v>
      </c>
      <c r="E134" s="24" t="s">
        <v>1631</v>
      </c>
      <c r="F134" s="23" t="s">
        <v>1632</v>
      </c>
      <c r="G134" s="23" t="s">
        <v>1633</v>
      </c>
      <c r="H134" s="22">
        <v>71.849999999999994</v>
      </c>
      <c r="I134" s="22">
        <v>83.6</v>
      </c>
      <c r="J134" s="22"/>
    </row>
    <row r="135" spans="1:10" ht="20.100000000000001" customHeight="1">
      <c r="A135" s="22"/>
      <c r="B135" s="16" t="s">
        <v>1634</v>
      </c>
      <c r="C135" s="22" t="s">
        <v>1635</v>
      </c>
      <c r="D135" s="23" t="s">
        <v>1636</v>
      </c>
      <c r="E135" s="24" t="s">
        <v>1637</v>
      </c>
      <c r="F135" s="23" t="s">
        <v>1632</v>
      </c>
      <c r="G135" s="23" t="s">
        <v>1633</v>
      </c>
      <c r="H135" s="22">
        <v>69.5</v>
      </c>
      <c r="I135" s="22">
        <v>87.2</v>
      </c>
      <c r="J135" s="22"/>
    </row>
    <row r="136" spans="1:10" ht="20.100000000000001" customHeight="1">
      <c r="A136" s="22"/>
      <c r="B136" s="16" t="s">
        <v>1638</v>
      </c>
      <c r="C136" s="22" t="s">
        <v>1639</v>
      </c>
      <c r="D136" s="23" t="s">
        <v>1640</v>
      </c>
      <c r="E136" s="24" t="s">
        <v>1641</v>
      </c>
      <c r="F136" s="23" t="s">
        <v>1632</v>
      </c>
      <c r="G136" s="23" t="s">
        <v>1633</v>
      </c>
      <c r="H136" s="22">
        <v>68.099999999999994</v>
      </c>
      <c r="I136" s="22">
        <v>83.4</v>
      </c>
      <c r="J136" s="22"/>
    </row>
    <row r="137" spans="1:10" ht="20.100000000000001" customHeight="1">
      <c r="A137" s="22"/>
      <c r="B137" s="16" t="s">
        <v>1642</v>
      </c>
      <c r="C137" s="22" t="s">
        <v>1643</v>
      </c>
      <c r="D137" s="23" t="s">
        <v>1644</v>
      </c>
      <c r="E137" s="24" t="s">
        <v>1645</v>
      </c>
      <c r="F137" s="26" t="s">
        <v>1646</v>
      </c>
      <c r="G137" s="23" t="s">
        <v>1647</v>
      </c>
      <c r="H137" s="22">
        <v>74.599999999999994</v>
      </c>
      <c r="I137" s="22">
        <v>79.8</v>
      </c>
      <c r="J137" s="22"/>
    </row>
    <row r="138" spans="1:10" ht="20.100000000000001" customHeight="1">
      <c r="A138" s="22"/>
      <c r="B138" s="16">
        <v>1625035010</v>
      </c>
      <c r="C138" s="22" t="s">
        <v>1648</v>
      </c>
      <c r="D138" s="23" t="s">
        <v>1649</v>
      </c>
      <c r="E138" s="24" t="s">
        <v>1650</v>
      </c>
      <c r="F138" s="26" t="s">
        <v>1646</v>
      </c>
      <c r="G138" s="23" t="s">
        <v>1647</v>
      </c>
      <c r="H138" s="22">
        <v>69.900000000000006</v>
      </c>
      <c r="I138" s="22">
        <v>84.8</v>
      </c>
      <c r="J138" s="22"/>
    </row>
    <row r="139" spans="1:10" ht="20.100000000000001" customHeight="1">
      <c r="A139" s="22"/>
      <c r="B139" s="16" t="s">
        <v>1651</v>
      </c>
      <c r="C139" s="22" t="s">
        <v>1652</v>
      </c>
      <c r="D139" s="23" t="s">
        <v>1653</v>
      </c>
      <c r="E139" s="24" t="s">
        <v>1654</v>
      </c>
      <c r="F139" s="26" t="s">
        <v>1646</v>
      </c>
      <c r="G139" s="23" t="s">
        <v>1647</v>
      </c>
      <c r="H139" s="22">
        <v>69</v>
      </c>
      <c r="I139" s="22">
        <v>84.2</v>
      </c>
      <c r="J139" s="22"/>
    </row>
    <row r="140" spans="1:10" ht="28.5">
      <c r="A140" s="17"/>
      <c r="B140" s="16" t="s">
        <v>1655</v>
      </c>
      <c r="C140" s="15" t="s">
        <v>1656</v>
      </c>
      <c r="D140" s="17" t="s">
        <v>1657</v>
      </c>
      <c r="E140" s="18" t="s">
        <v>1658</v>
      </c>
      <c r="F140" s="17" t="s">
        <v>1659</v>
      </c>
      <c r="G140" s="17" t="s">
        <v>1647</v>
      </c>
      <c r="H140" s="15">
        <v>75.8</v>
      </c>
      <c r="I140" s="17">
        <v>86.8</v>
      </c>
      <c r="J140" s="15"/>
    </row>
    <row r="141" spans="1:10" ht="28.5">
      <c r="A141" s="17"/>
      <c r="B141" s="16" t="s">
        <v>1660</v>
      </c>
      <c r="C141" s="15" t="s">
        <v>1661</v>
      </c>
      <c r="D141" s="17" t="s">
        <v>1662</v>
      </c>
      <c r="E141" s="18" t="s">
        <v>1663</v>
      </c>
      <c r="F141" s="17" t="s">
        <v>1659</v>
      </c>
      <c r="G141" s="17" t="s">
        <v>1647</v>
      </c>
      <c r="H141" s="15">
        <v>72.95</v>
      </c>
      <c r="I141" s="17">
        <v>88.4</v>
      </c>
      <c r="J141" s="15"/>
    </row>
    <row r="142" spans="1:10" ht="28.5">
      <c r="A142" s="17"/>
      <c r="B142" s="16" t="s">
        <v>1664</v>
      </c>
      <c r="C142" s="15" t="s">
        <v>1665</v>
      </c>
      <c r="D142" s="17" t="s">
        <v>1666</v>
      </c>
      <c r="E142" s="18" t="s">
        <v>1667</v>
      </c>
      <c r="F142" s="17" t="s">
        <v>1659</v>
      </c>
      <c r="G142" s="17" t="s">
        <v>1647</v>
      </c>
      <c r="H142" s="15">
        <v>70.8</v>
      </c>
      <c r="I142" s="17">
        <v>82.8</v>
      </c>
      <c r="J142" s="15"/>
    </row>
    <row r="143" spans="1:10" ht="28.5">
      <c r="A143" s="17"/>
      <c r="B143" s="16" t="s">
        <v>1668</v>
      </c>
      <c r="C143" s="15" t="s">
        <v>1669</v>
      </c>
      <c r="D143" s="17" t="s">
        <v>1670</v>
      </c>
      <c r="E143" s="18" t="s">
        <v>1671</v>
      </c>
      <c r="F143" s="17" t="s">
        <v>1659</v>
      </c>
      <c r="G143" s="17" t="s">
        <v>1672</v>
      </c>
      <c r="H143" s="15">
        <v>69.400000000000006</v>
      </c>
      <c r="I143" s="17">
        <v>79</v>
      </c>
      <c r="J143" s="15"/>
    </row>
    <row r="144" spans="1:10" ht="28.5">
      <c r="A144" s="15"/>
      <c r="B144" s="16" t="s">
        <v>1673</v>
      </c>
      <c r="C144" s="15" t="s">
        <v>1674</v>
      </c>
      <c r="D144" s="17" t="s">
        <v>1675</v>
      </c>
      <c r="E144" s="18" t="s">
        <v>1676</v>
      </c>
      <c r="F144" s="17" t="s">
        <v>1659</v>
      </c>
      <c r="G144" s="17" t="s">
        <v>1672</v>
      </c>
      <c r="H144" s="15">
        <v>69.150000000000006</v>
      </c>
      <c r="I144" s="15">
        <v>81</v>
      </c>
      <c r="J144" s="15"/>
    </row>
    <row r="145" spans="1:10" ht="28.5">
      <c r="A145" s="15"/>
      <c r="B145" s="20" t="s">
        <v>1677</v>
      </c>
      <c r="C145" s="15" t="s">
        <v>1678</v>
      </c>
      <c r="D145" s="17" t="s">
        <v>1679</v>
      </c>
      <c r="E145" s="18" t="s">
        <v>1680</v>
      </c>
      <c r="F145" s="17" t="s">
        <v>1659</v>
      </c>
      <c r="G145" s="17" t="s">
        <v>1672</v>
      </c>
      <c r="H145" s="15">
        <v>68.3</v>
      </c>
      <c r="I145" s="15">
        <v>84.6</v>
      </c>
      <c r="J145" s="15"/>
    </row>
    <row r="146" spans="1:10">
      <c r="A146" s="15"/>
      <c r="B146" s="16" t="s">
        <v>1681</v>
      </c>
      <c r="C146" s="15" t="s">
        <v>1682</v>
      </c>
      <c r="D146" s="17" t="s">
        <v>1683</v>
      </c>
      <c r="E146" s="18" t="s">
        <v>1684</v>
      </c>
      <c r="F146" s="17" t="s">
        <v>1685</v>
      </c>
      <c r="G146" s="17" t="s">
        <v>1686</v>
      </c>
      <c r="H146" s="15">
        <v>71.25</v>
      </c>
      <c r="I146" s="15">
        <v>85</v>
      </c>
      <c r="J146" s="15"/>
    </row>
    <row r="147" spans="1:10">
      <c r="A147" s="15"/>
      <c r="B147" s="16" t="s">
        <v>1687</v>
      </c>
      <c r="C147" s="15" t="s">
        <v>1688</v>
      </c>
      <c r="D147" s="17" t="s">
        <v>1689</v>
      </c>
      <c r="E147" s="18" t="s">
        <v>1690</v>
      </c>
      <c r="F147" s="17" t="s">
        <v>1685</v>
      </c>
      <c r="G147" s="17" t="s">
        <v>1686</v>
      </c>
      <c r="H147" s="15">
        <v>70.099999999999994</v>
      </c>
      <c r="I147" s="15">
        <v>84.2</v>
      </c>
      <c r="J147" s="15"/>
    </row>
    <row r="148" spans="1:10">
      <c r="A148" s="15"/>
      <c r="B148" s="16" t="s">
        <v>1691</v>
      </c>
      <c r="C148" s="15" t="s">
        <v>1692</v>
      </c>
      <c r="D148" s="17" t="s">
        <v>1693</v>
      </c>
      <c r="E148" s="18" t="s">
        <v>1694</v>
      </c>
      <c r="F148" s="17" t="s">
        <v>1685</v>
      </c>
      <c r="G148" s="17" t="s">
        <v>1686</v>
      </c>
      <c r="H148" s="15">
        <v>69.75</v>
      </c>
      <c r="I148" s="15">
        <v>81.400000000000006</v>
      </c>
      <c r="J148" s="15"/>
    </row>
    <row r="149" spans="1:10">
      <c r="A149" s="15"/>
      <c r="B149" s="16">
        <v>1625039014</v>
      </c>
      <c r="C149" s="15" t="s">
        <v>1695</v>
      </c>
      <c r="D149" s="17" t="s">
        <v>1696</v>
      </c>
      <c r="E149" s="18" t="s">
        <v>1697</v>
      </c>
      <c r="F149" s="17" t="s">
        <v>1685</v>
      </c>
      <c r="G149" s="17" t="s">
        <v>1698</v>
      </c>
      <c r="H149" s="15">
        <v>71.5</v>
      </c>
      <c r="I149" s="15">
        <v>86</v>
      </c>
      <c r="J149" s="15"/>
    </row>
    <row r="150" spans="1:10">
      <c r="A150" s="15"/>
      <c r="B150" s="16" t="s">
        <v>1699</v>
      </c>
      <c r="C150" s="15">
        <v>207377</v>
      </c>
      <c r="D150" s="17" t="s">
        <v>1700</v>
      </c>
      <c r="E150" s="18" t="s">
        <v>1701</v>
      </c>
      <c r="F150" s="17" t="s">
        <v>1685</v>
      </c>
      <c r="G150" s="17" t="s">
        <v>1698</v>
      </c>
      <c r="H150" s="15">
        <v>70.3</v>
      </c>
      <c r="I150" s="15">
        <v>85.6</v>
      </c>
      <c r="J150" s="15"/>
    </row>
    <row r="151" spans="1:10">
      <c r="A151" s="15"/>
      <c r="B151" s="16" t="s">
        <v>1702</v>
      </c>
      <c r="C151" s="15" t="s">
        <v>1703</v>
      </c>
      <c r="D151" s="17" t="s">
        <v>1704</v>
      </c>
      <c r="E151" s="18" t="s">
        <v>1705</v>
      </c>
      <c r="F151" s="17" t="s">
        <v>1685</v>
      </c>
      <c r="G151" s="17" t="s">
        <v>1698</v>
      </c>
      <c r="H151" s="15">
        <v>67.650000000000006</v>
      </c>
      <c r="I151" s="15">
        <v>84.8</v>
      </c>
      <c r="J151" s="15"/>
    </row>
    <row r="152" spans="1:10">
      <c r="A152" s="15"/>
      <c r="B152" s="16" t="s">
        <v>1706</v>
      </c>
      <c r="C152" s="15" t="s">
        <v>1707</v>
      </c>
      <c r="D152" s="17" t="s">
        <v>1708</v>
      </c>
      <c r="E152" s="18" t="s">
        <v>1709</v>
      </c>
      <c r="F152" s="17" t="s">
        <v>1710</v>
      </c>
      <c r="G152" s="17" t="s">
        <v>2226</v>
      </c>
      <c r="H152" s="15">
        <v>71.25</v>
      </c>
      <c r="I152" s="15">
        <v>83.8</v>
      </c>
      <c r="J152" s="15"/>
    </row>
    <row r="153" spans="1:10">
      <c r="A153" s="15"/>
      <c r="B153" s="16" t="s">
        <v>1711</v>
      </c>
      <c r="C153" s="15" t="s">
        <v>1712</v>
      </c>
      <c r="D153" s="17" t="s">
        <v>1713</v>
      </c>
      <c r="E153" s="18" t="s">
        <v>1714</v>
      </c>
      <c r="F153" s="17" t="s">
        <v>1710</v>
      </c>
      <c r="G153" s="17" t="s">
        <v>2226</v>
      </c>
      <c r="H153" s="15">
        <v>70.650000000000006</v>
      </c>
      <c r="I153" s="15">
        <v>83.8</v>
      </c>
      <c r="J153" s="15"/>
    </row>
    <row r="154" spans="1:10">
      <c r="A154" s="15"/>
      <c r="B154" s="16" t="s">
        <v>1715</v>
      </c>
      <c r="C154" s="15" t="s">
        <v>1716</v>
      </c>
      <c r="D154" s="17" t="s">
        <v>1717</v>
      </c>
      <c r="E154" s="18" t="s">
        <v>1718</v>
      </c>
      <c r="F154" s="17" t="s">
        <v>1710</v>
      </c>
      <c r="G154" s="17" t="s">
        <v>2226</v>
      </c>
      <c r="H154" s="15">
        <v>68.25</v>
      </c>
      <c r="I154" s="15">
        <v>78.599999999999994</v>
      </c>
      <c r="J154" s="15"/>
    </row>
    <row r="155" spans="1:10">
      <c r="A155" s="15"/>
      <c r="B155" s="16" t="s">
        <v>1719</v>
      </c>
      <c r="C155" s="15" t="s">
        <v>1720</v>
      </c>
      <c r="D155" s="17" t="s">
        <v>1721</v>
      </c>
      <c r="E155" s="18" t="s">
        <v>1722</v>
      </c>
      <c r="F155" s="17" t="s">
        <v>1710</v>
      </c>
      <c r="G155" s="17" t="s">
        <v>1723</v>
      </c>
      <c r="H155" s="15">
        <v>69.900000000000006</v>
      </c>
      <c r="I155" s="15">
        <v>82.4</v>
      </c>
      <c r="J155" s="15"/>
    </row>
    <row r="156" spans="1:10" s="10" customFormat="1">
      <c r="A156" s="28"/>
      <c r="B156" s="20">
        <v>1625034011</v>
      </c>
      <c r="C156" s="20" t="s">
        <v>1724</v>
      </c>
      <c r="D156" s="29" t="s">
        <v>1725</v>
      </c>
      <c r="E156" s="30" t="s">
        <v>1726</v>
      </c>
      <c r="F156" s="29" t="s">
        <v>1710</v>
      </c>
      <c r="G156" s="29" t="s">
        <v>1723</v>
      </c>
      <c r="H156" s="28">
        <v>69.45</v>
      </c>
      <c r="I156" s="28">
        <v>84</v>
      </c>
      <c r="J156" s="28"/>
    </row>
    <row r="157" spans="1:10" s="10" customFormat="1">
      <c r="A157" s="28"/>
      <c r="B157" s="20" t="s">
        <v>1727</v>
      </c>
      <c r="C157" s="20" t="s">
        <v>1728</v>
      </c>
      <c r="D157" s="29" t="s">
        <v>1729</v>
      </c>
      <c r="E157" s="30" t="s">
        <v>1730</v>
      </c>
      <c r="F157" s="29" t="s">
        <v>1710</v>
      </c>
      <c r="G157" s="29" t="s">
        <v>1723</v>
      </c>
      <c r="H157" s="28">
        <v>69.45</v>
      </c>
      <c r="I157" s="28">
        <v>85.4</v>
      </c>
      <c r="J157" s="28"/>
    </row>
    <row r="158" spans="1:10">
      <c r="A158" s="23"/>
      <c r="B158" s="16" t="s">
        <v>1731</v>
      </c>
      <c r="C158" s="22" t="s">
        <v>1732</v>
      </c>
      <c r="D158" s="23" t="s">
        <v>1733</v>
      </c>
      <c r="E158" s="24" t="s">
        <v>1734</v>
      </c>
      <c r="F158" s="23" t="s">
        <v>1735</v>
      </c>
      <c r="G158" s="23" t="s">
        <v>3787</v>
      </c>
      <c r="H158" s="22">
        <v>65.849999999999994</v>
      </c>
      <c r="I158" s="23">
        <v>87.4</v>
      </c>
      <c r="J158" s="22"/>
    </row>
    <row r="159" spans="1:10">
      <c r="A159" s="23"/>
      <c r="B159" s="16" t="s">
        <v>1736</v>
      </c>
      <c r="C159" s="22" t="s">
        <v>1737</v>
      </c>
      <c r="D159" s="23" t="s">
        <v>1738</v>
      </c>
      <c r="E159" s="24" t="s">
        <v>1739</v>
      </c>
      <c r="F159" s="23" t="s">
        <v>1735</v>
      </c>
      <c r="G159" s="23" t="s">
        <v>3787</v>
      </c>
      <c r="H159" s="22">
        <v>65.8</v>
      </c>
      <c r="I159" s="23">
        <v>86.7</v>
      </c>
      <c r="J159" s="22"/>
    </row>
    <row r="160" spans="1:10">
      <c r="A160" s="23"/>
      <c r="B160" s="16" t="s">
        <v>1740</v>
      </c>
      <c r="C160" s="22" t="s">
        <v>1741</v>
      </c>
      <c r="D160" s="23" t="s">
        <v>1742</v>
      </c>
      <c r="E160" s="24" t="s">
        <v>1743</v>
      </c>
      <c r="F160" s="23" t="s">
        <v>1735</v>
      </c>
      <c r="G160" s="23" t="s">
        <v>3787</v>
      </c>
      <c r="H160" s="22">
        <v>65.45</v>
      </c>
      <c r="I160" s="23">
        <v>85.6</v>
      </c>
      <c r="J160" s="22"/>
    </row>
    <row r="161" spans="1:10">
      <c r="A161" s="23"/>
      <c r="B161" s="16" t="s">
        <v>1744</v>
      </c>
      <c r="C161" s="22" t="s">
        <v>1745</v>
      </c>
      <c r="D161" s="23" t="s">
        <v>1746</v>
      </c>
      <c r="E161" s="24" t="s">
        <v>1747</v>
      </c>
      <c r="F161" s="23" t="s">
        <v>1735</v>
      </c>
      <c r="G161" s="23" t="s">
        <v>1748</v>
      </c>
      <c r="H161" s="22">
        <v>68.349999999999994</v>
      </c>
      <c r="I161" s="23">
        <v>86.2</v>
      </c>
      <c r="J161" s="22"/>
    </row>
    <row r="162" spans="1:10">
      <c r="A162" s="22"/>
      <c r="B162" s="16" t="s">
        <v>1749</v>
      </c>
      <c r="C162" s="22" t="s">
        <v>1750</v>
      </c>
      <c r="D162" s="23" t="s">
        <v>792</v>
      </c>
      <c r="E162" s="24" t="s">
        <v>1751</v>
      </c>
      <c r="F162" s="23" t="s">
        <v>1735</v>
      </c>
      <c r="G162" s="23" t="s">
        <v>1748</v>
      </c>
      <c r="H162" s="22">
        <v>65.7</v>
      </c>
      <c r="I162" s="22">
        <v>83.7</v>
      </c>
      <c r="J162" s="22"/>
    </row>
    <row r="163" spans="1:10">
      <c r="A163" s="22"/>
      <c r="B163" s="16" t="s">
        <v>1752</v>
      </c>
      <c r="C163" s="22" t="s">
        <v>1753</v>
      </c>
      <c r="D163" s="23" t="s">
        <v>1754</v>
      </c>
      <c r="E163" s="24" t="s">
        <v>1755</v>
      </c>
      <c r="F163" s="23" t="s">
        <v>1735</v>
      </c>
      <c r="G163" s="23" t="s">
        <v>1748</v>
      </c>
      <c r="H163" s="22">
        <v>64.95</v>
      </c>
      <c r="I163" s="22">
        <v>78.2</v>
      </c>
      <c r="J163" s="22"/>
    </row>
    <row r="164" spans="1:10">
      <c r="A164" s="22"/>
      <c r="B164" s="16" t="s">
        <v>1756</v>
      </c>
      <c r="C164" s="22" t="s">
        <v>1757</v>
      </c>
      <c r="D164" s="23" t="s">
        <v>1758</v>
      </c>
      <c r="E164" s="24" t="s">
        <v>1759</v>
      </c>
      <c r="F164" s="23" t="s">
        <v>1735</v>
      </c>
      <c r="G164" s="23" t="s">
        <v>1760</v>
      </c>
      <c r="H164" s="22">
        <v>72.95</v>
      </c>
      <c r="I164" s="22">
        <v>87</v>
      </c>
      <c r="J164" s="22"/>
    </row>
    <row r="165" spans="1:10">
      <c r="A165" s="22"/>
      <c r="B165" s="16" t="s">
        <v>1761</v>
      </c>
      <c r="C165" s="22" t="s">
        <v>1762</v>
      </c>
      <c r="D165" s="23" t="s">
        <v>1763</v>
      </c>
      <c r="E165" s="24" t="s">
        <v>1764</v>
      </c>
      <c r="F165" s="23" t="s">
        <v>1735</v>
      </c>
      <c r="G165" s="23" t="s">
        <v>1760</v>
      </c>
      <c r="H165" s="22">
        <v>71.05</v>
      </c>
      <c r="I165" s="22">
        <v>88.5</v>
      </c>
      <c r="J165" s="22"/>
    </row>
    <row r="166" spans="1:10">
      <c r="A166" s="22"/>
      <c r="B166" s="16" t="s">
        <v>1765</v>
      </c>
      <c r="C166" s="22" t="s">
        <v>1766</v>
      </c>
      <c r="D166" s="23" t="s">
        <v>1767</v>
      </c>
      <c r="E166" s="24" t="s">
        <v>1768</v>
      </c>
      <c r="F166" s="23" t="s">
        <v>1735</v>
      </c>
      <c r="G166" s="23" t="s">
        <v>1760</v>
      </c>
      <c r="H166" s="22">
        <v>68.099999999999994</v>
      </c>
      <c r="I166" s="22">
        <v>87.4</v>
      </c>
      <c r="J166" s="22"/>
    </row>
    <row r="167" spans="1:10">
      <c r="A167" s="22"/>
      <c r="B167" s="16" t="s">
        <v>1769</v>
      </c>
      <c r="C167" s="22" t="s">
        <v>1770</v>
      </c>
      <c r="D167" s="23" t="s">
        <v>1771</v>
      </c>
      <c r="E167" s="24" t="s">
        <v>1772</v>
      </c>
      <c r="F167" s="23" t="s">
        <v>1735</v>
      </c>
      <c r="G167" s="23" t="s">
        <v>1773</v>
      </c>
      <c r="H167" s="22">
        <v>63.05</v>
      </c>
      <c r="I167" s="22">
        <v>88.6</v>
      </c>
      <c r="J167" s="22"/>
    </row>
    <row r="168" spans="1:10" s="10" customFormat="1">
      <c r="A168" s="28"/>
      <c r="B168" s="20" t="s">
        <v>1774</v>
      </c>
      <c r="C168" s="28" t="s">
        <v>1775</v>
      </c>
      <c r="D168" s="29" t="s">
        <v>1776</v>
      </c>
      <c r="E168" s="30" t="s">
        <v>1777</v>
      </c>
      <c r="F168" s="29" t="s">
        <v>1735</v>
      </c>
      <c r="G168" s="29" t="s">
        <v>1778</v>
      </c>
      <c r="H168" s="28">
        <v>58.5</v>
      </c>
      <c r="I168" s="28">
        <v>81.599999999999994</v>
      </c>
      <c r="J168" s="28"/>
    </row>
    <row r="169" spans="1:10" s="10" customFormat="1">
      <c r="A169" s="28"/>
      <c r="B169" s="20" t="s">
        <v>1779</v>
      </c>
      <c r="C169" s="28" t="s">
        <v>1780</v>
      </c>
      <c r="D169" s="29" t="s">
        <v>1781</v>
      </c>
      <c r="E169" s="30" t="s">
        <v>1782</v>
      </c>
      <c r="F169" s="29" t="s">
        <v>1735</v>
      </c>
      <c r="G169" s="29" t="s">
        <v>1778</v>
      </c>
      <c r="H169" s="28">
        <v>58.5</v>
      </c>
      <c r="I169" s="28">
        <v>76.400000000000006</v>
      </c>
      <c r="J169" s="28"/>
    </row>
    <row r="170" spans="1:10" ht="21">
      <c r="A170" s="22"/>
      <c r="B170" s="16" t="s">
        <v>1783</v>
      </c>
      <c r="C170" s="22" t="s">
        <v>1784</v>
      </c>
      <c r="D170" s="23" t="s">
        <v>1785</v>
      </c>
      <c r="E170" s="24" t="s">
        <v>1786</v>
      </c>
      <c r="F170" s="27" t="s">
        <v>1787</v>
      </c>
      <c r="G170" s="23" t="s">
        <v>3545</v>
      </c>
      <c r="H170" s="22">
        <v>71.25</v>
      </c>
      <c r="I170" s="22">
        <v>87.2</v>
      </c>
      <c r="J170" s="22"/>
    </row>
    <row r="171" spans="1:10" ht="21">
      <c r="A171" s="22"/>
      <c r="B171" s="16" t="s">
        <v>1788</v>
      </c>
      <c r="C171" s="22" t="s">
        <v>1789</v>
      </c>
      <c r="D171" s="23" t="s">
        <v>1790</v>
      </c>
      <c r="E171" s="24" t="s">
        <v>1791</v>
      </c>
      <c r="F171" s="27" t="s">
        <v>1787</v>
      </c>
      <c r="G171" s="23" t="s">
        <v>3545</v>
      </c>
      <c r="H171" s="22">
        <v>70.400000000000006</v>
      </c>
      <c r="I171" s="22">
        <v>83.1</v>
      </c>
      <c r="J171" s="22"/>
    </row>
    <row r="172" spans="1:10" ht="21">
      <c r="A172" s="22"/>
      <c r="B172" s="16" t="s">
        <v>1792</v>
      </c>
      <c r="C172" s="22" t="s">
        <v>1793</v>
      </c>
      <c r="D172" s="23" t="s">
        <v>1794</v>
      </c>
      <c r="E172" s="24" t="s">
        <v>1795</v>
      </c>
      <c r="F172" s="27" t="s">
        <v>1787</v>
      </c>
      <c r="G172" s="23" t="s">
        <v>3545</v>
      </c>
      <c r="H172" s="22">
        <v>66.05</v>
      </c>
      <c r="I172" s="22">
        <v>83.6</v>
      </c>
      <c r="J172" s="22"/>
    </row>
    <row r="173" spans="1:10" ht="21">
      <c r="A173" s="22"/>
      <c r="B173" s="16" t="s">
        <v>1796</v>
      </c>
      <c r="C173" s="22" t="s">
        <v>1797</v>
      </c>
      <c r="D173" s="23" t="s">
        <v>1798</v>
      </c>
      <c r="E173" s="24" t="s">
        <v>1799</v>
      </c>
      <c r="F173" s="27" t="s">
        <v>1787</v>
      </c>
      <c r="G173" s="23" t="s">
        <v>2226</v>
      </c>
      <c r="H173" s="22">
        <v>72.8</v>
      </c>
      <c r="I173" s="22">
        <v>87.8</v>
      </c>
      <c r="J173" s="22"/>
    </row>
    <row r="174" spans="1:10" ht="21">
      <c r="A174" s="22"/>
      <c r="B174" s="16" t="s">
        <v>1800</v>
      </c>
      <c r="C174" s="22" t="s">
        <v>1801</v>
      </c>
      <c r="D174" s="23" t="s">
        <v>1802</v>
      </c>
      <c r="E174" s="24" t="s">
        <v>1803</v>
      </c>
      <c r="F174" s="27" t="s">
        <v>1787</v>
      </c>
      <c r="G174" s="23" t="s">
        <v>2226</v>
      </c>
      <c r="H174" s="22">
        <v>70</v>
      </c>
      <c r="I174" s="22">
        <v>83.1</v>
      </c>
      <c r="J174" s="22"/>
    </row>
    <row r="175" spans="1:10" ht="21">
      <c r="A175" s="22"/>
      <c r="B175" s="16" t="s">
        <v>1804</v>
      </c>
      <c r="C175" s="22" t="s">
        <v>1805</v>
      </c>
      <c r="D175" s="23" t="s">
        <v>1806</v>
      </c>
      <c r="E175" s="24" t="s">
        <v>1807</v>
      </c>
      <c r="F175" s="27" t="s">
        <v>1787</v>
      </c>
      <c r="G175" s="23" t="s">
        <v>2226</v>
      </c>
      <c r="H175" s="22">
        <v>69.75</v>
      </c>
      <c r="I175" s="22">
        <v>82.1</v>
      </c>
      <c r="J175" s="22"/>
    </row>
    <row r="176" spans="1:10" ht="18" customHeight="1">
      <c r="A176" s="17"/>
      <c r="B176" s="16" t="s">
        <v>1808</v>
      </c>
      <c r="C176" s="15" t="s">
        <v>1809</v>
      </c>
      <c r="D176" s="17" t="s">
        <v>1810</v>
      </c>
      <c r="E176" s="18" t="s">
        <v>1811</v>
      </c>
      <c r="F176" s="17" t="s">
        <v>1812</v>
      </c>
      <c r="G176" s="31" t="s">
        <v>1813</v>
      </c>
      <c r="H176" s="15">
        <v>71.900000000000006</v>
      </c>
      <c r="I176" s="17">
        <v>84.7</v>
      </c>
      <c r="J176" s="15"/>
    </row>
    <row r="177" spans="1:10" ht="18" customHeight="1">
      <c r="A177" s="17"/>
      <c r="B177" s="16" t="s">
        <v>1814</v>
      </c>
      <c r="C177" s="15" t="s">
        <v>1815</v>
      </c>
      <c r="D177" s="17" t="s">
        <v>1816</v>
      </c>
      <c r="E177" s="18" t="s">
        <v>1817</v>
      </c>
      <c r="F177" s="17" t="s">
        <v>1812</v>
      </c>
      <c r="G177" s="31" t="s">
        <v>1813</v>
      </c>
      <c r="H177" s="15">
        <v>70.8</v>
      </c>
      <c r="I177" s="17">
        <v>84</v>
      </c>
      <c r="J177" s="15"/>
    </row>
    <row r="178" spans="1:10" ht="18" customHeight="1">
      <c r="A178" s="17"/>
      <c r="B178" s="16" t="s">
        <v>1818</v>
      </c>
      <c r="C178" s="15" t="s">
        <v>1819</v>
      </c>
      <c r="D178" s="17" t="s">
        <v>1820</v>
      </c>
      <c r="E178" s="18" t="s">
        <v>1821</v>
      </c>
      <c r="F178" s="17" t="s">
        <v>1812</v>
      </c>
      <c r="G178" s="31" t="s">
        <v>1813</v>
      </c>
      <c r="H178" s="15">
        <v>70.599999999999994</v>
      </c>
      <c r="I178" s="17">
        <v>80.8</v>
      </c>
      <c r="J178" s="15"/>
    </row>
    <row r="179" spans="1:10" ht="18" customHeight="1">
      <c r="A179" s="17"/>
      <c r="B179" s="16" t="s">
        <v>1822</v>
      </c>
      <c r="C179" s="15" t="s">
        <v>1823</v>
      </c>
      <c r="D179" s="17" t="s">
        <v>1824</v>
      </c>
      <c r="E179" s="18" t="s">
        <v>1825</v>
      </c>
      <c r="F179" s="17" t="s">
        <v>1812</v>
      </c>
      <c r="G179" s="17" t="s">
        <v>1826</v>
      </c>
      <c r="H179" s="15">
        <v>68.55</v>
      </c>
      <c r="I179" s="17">
        <v>84.4</v>
      </c>
      <c r="J179" s="15"/>
    </row>
    <row r="180" spans="1:10" ht="18" customHeight="1">
      <c r="A180" s="15"/>
      <c r="B180" s="16" t="s">
        <v>1827</v>
      </c>
      <c r="C180" s="15" t="s">
        <v>1828</v>
      </c>
      <c r="D180" s="17" t="s">
        <v>1829</v>
      </c>
      <c r="E180" s="18" t="s">
        <v>1830</v>
      </c>
      <c r="F180" s="17" t="s">
        <v>1812</v>
      </c>
      <c r="G180" s="17" t="s">
        <v>1826</v>
      </c>
      <c r="H180" s="15">
        <v>67.7</v>
      </c>
      <c r="I180" s="15">
        <v>80.7</v>
      </c>
      <c r="J180" s="15"/>
    </row>
    <row r="181" spans="1:10" ht="18" customHeight="1">
      <c r="A181" s="15"/>
      <c r="B181" s="20" t="s">
        <v>1831</v>
      </c>
      <c r="C181" s="15">
        <v>215595</v>
      </c>
      <c r="D181" s="17" t="s">
        <v>1832</v>
      </c>
      <c r="E181" s="18" t="s">
        <v>1833</v>
      </c>
      <c r="F181" s="17" t="s">
        <v>1812</v>
      </c>
      <c r="G181" s="17" t="s">
        <v>1826</v>
      </c>
      <c r="H181" s="15">
        <v>61.7</v>
      </c>
      <c r="I181" s="15">
        <v>80.2</v>
      </c>
      <c r="J181" s="15"/>
    </row>
    <row r="182" spans="1:10" ht="18" customHeight="1">
      <c r="A182" s="15"/>
      <c r="B182" s="16" t="s">
        <v>1834</v>
      </c>
      <c r="C182" s="15">
        <v>218405</v>
      </c>
      <c r="D182" s="17" t="s">
        <v>1835</v>
      </c>
      <c r="E182" s="18" t="s">
        <v>1836</v>
      </c>
      <c r="F182" s="19" t="s">
        <v>1837</v>
      </c>
      <c r="G182" s="19" t="s">
        <v>1838</v>
      </c>
      <c r="H182" s="15">
        <v>71.2</v>
      </c>
      <c r="I182" s="15">
        <v>82.5</v>
      </c>
      <c r="J182" s="15"/>
    </row>
    <row r="183" spans="1:10" ht="18" customHeight="1">
      <c r="A183" s="15"/>
      <c r="B183" s="16" t="s">
        <v>1839</v>
      </c>
      <c r="C183" s="15" t="s">
        <v>1840</v>
      </c>
      <c r="D183" s="17" t="s">
        <v>1841</v>
      </c>
      <c r="E183" s="18" t="s">
        <v>1842</v>
      </c>
      <c r="F183" s="19" t="s">
        <v>1837</v>
      </c>
      <c r="G183" s="19" t="s">
        <v>1838</v>
      </c>
      <c r="H183" s="15">
        <v>68.7</v>
      </c>
      <c r="I183" s="15">
        <v>88.6</v>
      </c>
      <c r="J183" s="15"/>
    </row>
    <row r="184" spans="1:10" ht="18" customHeight="1">
      <c r="A184" s="15"/>
      <c r="B184" s="16" t="s">
        <v>1843</v>
      </c>
      <c r="C184" s="15" t="s">
        <v>1844</v>
      </c>
      <c r="D184" s="17" t="s">
        <v>1845</v>
      </c>
      <c r="E184" s="18" t="s">
        <v>1846</v>
      </c>
      <c r="F184" s="19" t="s">
        <v>1837</v>
      </c>
      <c r="G184" s="19" t="s">
        <v>1838</v>
      </c>
      <c r="H184" s="15">
        <v>68.3</v>
      </c>
      <c r="I184" s="15">
        <v>88.4</v>
      </c>
      <c r="J184" s="15"/>
    </row>
    <row r="185" spans="1:10" ht="18" customHeight="1">
      <c r="A185" s="15"/>
      <c r="B185" s="16" t="s">
        <v>1847</v>
      </c>
      <c r="C185" s="15" t="s">
        <v>1848</v>
      </c>
      <c r="D185" s="17" t="s">
        <v>1849</v>
      </c>
      <c r="E185" s="18" t="s">
        <v>1850</v>
      </c>
      <c r="F185" s="19" t="s">
        <v>1837</v>
      </c>
      <c r="G185" s="19" t="s">
        <v>1838</v>
      </c>
      <c r="H185" s="15">
        <v>68.25</v>
      </c>
      <c r="I185" s="15">
        <v>83.4</v>
      </c>
      <c r="J185" s="15"/>
    </row>
    <row r="186" spans="1:10" ht="18" customHeight="1">
      <c r="A186" s="15"/>
      <c r="B186" s="16" t="s">
        <v>1851</v>
      </c>
      <c r="C186" s="15" t="s">
        <v>1852</v>
      </c>
      <c r="D186" s="17" t="s">
        <v>4002</v>
      </c>
      <c r="E186" s="18" t="s">
        <v>1853</v>
      </c>
      <c r="F186" s="19" t="s">
        <v>1837</v>
      </c>
      <c r="G186" s="19" t="s">
        <v>1838</v>
      </c>
      <c r="H186" s="15">
        <v>67.55</v>
      </c>
      <c r="I186" s="15">
        <v>83.9</v>
      </c>
      <c r="J186" s="15"/>
    </row>
    <row r="187" spans="1:10" s="10" customFormat="1" ht="18" customHeight="1">
      <c r="A187" s="28"/>
      <c r="B187" s="20" t="s">
        <v>1854</v>
      </c>
      <c r="C187" s="28" t="s">
        <v>1855</v>
      </c>
      <c r="D187" s="29" t="s">
        <v>1856</v>
      </c>
      <c r="E187" s="30" t="s">
        <v>1857</v>
      </c>
      <c r="F187" s="32" t="s">
        <v>1837</v>
      </c>
      <c r="G187" s="32" t="s">
        <v>1838</v>
      </c>
      <c r="H187" s="28">
        <v>66.650000000000006</v>
      </c>
      <c r="I187" s="28">
        <v>88.4</v>
      </c>
      <c r="J187" s="28"/>
    </row>
    <row r="188" spans="1:10" s="10" customFormat="1" ht="18" customHeight="1">
      <c r="A188" s="28"/>
      <c r="B188" s="20" t="s">
        <v>1858</v>
      </c>
      <c r="C188" s="28" t="s">
        <v>1859</v>
      </c>
      <c r="D188" s="29" t="s">
        <v>1860</v>
      </c>
      <c r="E188" s="30" t="s">
        <v>1861</v>
      </c>
      <c r="F188" s="32" t="s">
        <v>1837</v>
      </c>
      <c r="G188" s="32" t="s">
        <v>1838</v>
      </c>
      <c r="H188" s="28">
        <v>66.650000000000006</v>
      </c>
      <c r="I188" s="28">
        <v>82.5</v>
      </c>
      <c r="J188" s="28"/>
    </row>
    <row r="189" spans="1:10" ht="18" customHeight="1">
      <c r="A189" s="15"/>
      <c r="B189" s="16" t="s">
        <v>1862</v>
      </c>
      <c r="C189" s="15" t="s">
        <v>1863</v>
      </c>
      <c r="D189" s="17" t="s">
        <v>1864</v>
      </c>
      <c r="E189" s="18" t="s">
        <v>1865</v>
      </c>
      <c r="F189" s="19" t="s">
        <v>1866</v>
      </c>
      <c r="G189" s="17" t="s">
        <v>1867</v>
      </c>
      <c r="H189" s="15">
        <v>67.650000000000006</v>
      </c>
      <c r="I189" s="15">
        <v>85.4</v>
      </c>
      <c r="J189" s="15"/>
    </row>
    <row r="190" spans="1:10" ht="18" customHeight="1">
      <c r="A190" s="15"/>
      <c r="B190" s="16" t="s">
        <v>1868</v>
      </c>
      <c r="C190" s="15" t="s">
        <v>1869</v>
      </c>
      <c r="D190" s="17" t="s">
        <v>1870</v>
      </c>
      <c r="E190" s="18" t="s">
        <v>1871</v>
      </c>
      <c r="F190" s="19" t="s">
        <v>1866</v>
      </c>
      <c r="G190" s="17" t="s">
        <v>1867</v>
      </c>
      <c r="H190" s="15">
        <v>66.8</v>
      </c>
      <c r="I190" s="15">
        <v>82.8</v>
      </c>
      <c r="J190" s="15"/>
    </row>
    <row r="191" spans="1:10" ht="18" customHeight="1">
      <c r="A191" s="15"/>
      <c r="B191" s="16" t="s">
        <v>1872</v>
      </c>
      <c r="C191" s="15" t="s">
        <v>1873</v>
      </c>
      <c r="D191" s="17" t="s">
        <v>1874</v>
      </c>
      <c r="E191" s="18" t="s">
        <v>1875</v>
      </c>
      <c r="F191" s="19" t="s">
        <v>1866</v>
      </c>
      <c r="G191" s="17" t="s">
        <v>1867</v>
      </c>
      <c r="H191" s="15">
        <v>66.3</v>
      </c>
      <c r="I191" s="15">
        <v>81.900000000000006</v>
      </c>
      <c r="J191" s="15"/>
    </row>
    <row r="192" spans="1:10" ht="18" customHeight="1">
      <c r="A192" s="15"/>
      <c r="B192" s="16" t="s">
        <v>1876</v>
      </c>
      <c r="C192" s="15" t="s">
        <v>1877</v>
      </c>
      <c r="D192" s="17" t="s">
        <v>1878</v>
      </c>
      <c r="E192" s="18" t="s">
        <v>1879</v>
      </c>
      <c r="F192" s="17" t="s">
        <v>1880</v>
      </c>
      <c r="G192" s="17" t="s">
        <v>1881</v>
      </c>
      <c r="H192" s="15">
        <v>69.7</v>
      </c>
      <c r="I192" s="15">
        <v>82.2</v>
      </c>
      <c r="J192" s="15"/>
    </row>
    <row r="193" spans="1:10" ht="18" customHeight="1">
      <c r="A193" s="15"/>
      <c r="B193" s="16" t="s">
        <v>1882</v>
      </c>
      <c r="C193" s="15" t="s">
        <v>1883</v>
      </c>
      <c r="D193" s="17" t="s">
        <v>1884</v>
      </c>
      <c r="E193" s="18" t="s">
        <v>1885</v>
      </c>
      <c r="F193" s="17" t="s">
        <v>1880</v>
      </c>
      <c r="G193" s="17" t="s">
        <v>1881</v>
      </c>
      <c r="H193" s="15">
        <v>67.95</v>
      </c>
      <c r="I193" s="15">
        <v>83.1</v>
      </c>
      <c r="J193" s="15"/>
    </row>
    <row r="194" spans="1:10" ht="18" customHeight="1">
      <c r="A194" s="15"/>
      <c r="B194" s="20" t="s">
        <v>1886</v>
      </c>
      <c r="C194" s="15" t="s">
        <v>1887</v>
      </c>
      <c r="D194" s="17" t="s">
        <v>1888</v>
      </c>
      <c r="E194" s="18" t="s">
        <v>1889</v>
      </c>
      <c r="F194" s="17" t="s">
        <v>1880</v>
      </c>
      <c r="G194" s="17" t="s">
        <v>1881</v>
      </c>
      <c r="H194" s="15">
        <v>67.5</v>
      </c>
      <c r="I194" s="15">
        <v>82.6</v>
      </c>
      <c r="J194" s="15"/>
    </row>
    <row r="195" spans="1:10" ht="20.100000000000001" customHeight="1">
      <c r="A195" s="23"/>
      <c r="B195" s="16" t="s">
        <v>1890</v>
      </c>
      <c r="C195" s="22" t="s">
        <v>1891</v>
      </c>
      <c r="D195" s="23" t="s">
        <v>1892</v>
      </c>
      <c r="E195" s="24" t="s">
        <v>1893</v>
      </c>
      <c r="F195" s="23" t="s">
        <v>1894</v>
      </c>
      <c r="G195" s="23" t="s">
        <v>1895</v>
      </c>
      <c r="H195" s="22">
        <v>72.45</v>
      </c>
      <c r="I195" s="23">
        <v>82</v>
      </c>
      <c r="J195" s="22"/>
    </row>
    <row r="196" spans="1:10" ht="20.100000000000001" customHeight="1">
      <c r="A196" s="23"/>
      <c r="B196" s="16" t="s">
        <v>1896</v>
      </c>
      <c r="C196" s="22" t="s">
        <v>1897</v>
      </c>
      <c r="D196" s="23" t="s">
        <v>1898</v>
      </c>
      <c r="E196" s="24" t="s">
        <v>1899</v>
      </c>
      <c r="F196" s="23" t="s">
        <v>1894</v>
      </c>
      <c r="G196" s="23" t="s">
        <v>1895</v>
      </c>
      <c r="H196" s="22">
        <v>70.150000000000006</v>
      </c>
      <c r="I196" s="23">
        <v>85.8</v>
      </c>
      <c r="J196" s="22"/>
    </row>
    <row r="197" spans="1:10" ht="20.100000000000001" customHeight="1">
      <c r="A197" s="23"/>
      <c r="B197" s="16" t="s">
        <v>1900</v>
      </c>
      <c r="C197" s="22" t="s">
        <v>1901</v>
      </c>
      <c r="D197" s="23" t="s">
        <v>1902</v>
      </c>
      <c r="E197" s="24" t="s">
        <v>1903</v>
      </c>
      <c r="F197" s="23" t="s">
        <v>1894</v>
      </c>
      <c r="G197" s="23" t="s">
        <v>1895</v>
      </c>
      <c r="H197" s="22">
        <v>69.099999999999994</v>
      </c>
      <c r="I197" s="23">
        <v>84.8</v>
      </c>
      <c r="J197" s="22"/>
    </row>
    <row r="198" spans="1:10" ht="20.100000000000001" customHeight="1">
      <c r="A198" s="23"/>
      <c r="B198" s="16" t="s">
        <v>1904</v>
      </c>
      <c r="C198" s="22" t="s">
        <v>1905</v>
      </c>
      <c r="D198" s="23" t="s">
        <v>1906</v>
      </c>
      <c r="E198" s="24" t="s">
        <v>1907</v>
      </c>
      <c r="F198" s="23" t="s">
        <v>1894</v>
      </c>
      <c r="G198" s="23" t="s">
        <v>1748</v>
      </c>
      <c r="H198" s="22">
        <v>70.2</v>
      </c>
      <c r="I198" s="23">
        <v>80.2</v>
      </c>
      <c r="J198" s="22"/>
    </row>
    <row r="199" spans="1:10" ht="20.100000000000001" customHeight="1">
      <c r="A199" s="22"/>
      <c r="B199" s="16" t="s">
        <v>1908</v>
      </c>
      <c r="C199" s="22" t="s">
        <v>1909</v>
      </c>
      <c r="D199" s="23" t="s">
        <v>1910</v>
      </c>
      <c r="E199" s="24" t="s">
        <v>1911</v>
      </c>
      <c r="F199" s="23" t="s">
        <v>1894</v>
      </c>
      <c r="G199" s="23" t="s">
        <v>1748</v>
      </c>
      <c r="H199" s="22">
        <v>69.099999999999994</v>
      </c>
      <c r="I199" s="22">
        <v>84.8</v>
      </c>
      <c r="J199" s="22"/>
    </row>
    <row r="200" spans="1:10" ht="20.100000000000001" customHeight="1">
      <c r="A200" s="22"/>
      <c r="B200" s="16" t="s">
        <v>1912</v>
      </c>
      <c r="C200" s="22" t="s">
        <v>1913</v>
      </c>
      <c r="D200" s="23" t="s">
        <v>1914</v>
      </c>
      <c r="E200" s="24" t="s">
        <v>1915</v>
      </c>
      <c r="F200" s="23" t="s">
        <v>1894</v>
      </c>
      <c r="G200" s="23" t="s">
        <v>1748</v>
      </c>
      <c r="H200" s="22">
        <v>64.45</v>
      </c>
      <c r="I200" s="22">
        <v>85</v>
      </c>
      <c r="J200" s="22"/>
    </row>
    <row r="201" spans="1:10" ht="20.100000000000001" customHeight="1">
      <c r="A201" s="22"/>
      <c r="B201" s="16" t="s">
        <v>1916</v>
      </c>
      <c r="C201" s="22" t="s">
        <v>1917</v>
      </c>
      <c r="D201" s="23" t="s">
        <v>1918</v>
      </c>
      <c r="E201" s="24" t="s">
        <v>1919</v>
      </c>
      <c r="F201" s="23" t="s">
        <v>1894</v>
      </c>
      <c r="G201" s="23" t="s">
        <v>1760</v>
      </c>
      <c r="H201" s="22">
        <v>73.7</v>
      </c>
      <c r="I201" s="22">
        <v>84</v>
      </c>
      <c r="J201" s="22"/>
    </row>
    <row r="202" spans="1:10" ht="20.100000000000001" customHeight="1">
      <c r="A202" s="22"/>
      <c r="B202" s="16" t="s">
        <v>1920</v>
      </c>
      <c r="C202" s="22" t="s">
        <v>1921</v>
      </c>
      <c r="D202" s="23" t="s">
        <v>1922</v>
      </c>
      <c r="E202" s="24" t="s">
        <v>1923</v>
      </c>
      <c r="F202" s="23" t="s">
        <v>1894</v>
      </c>
      <c r="G202" s="23" t="s">
        <v>1760</v>
      </c>
      <c r="H202" s="22">
        <v>73.05</v>
      </c>
      <c r="I202" s="22">
        <v>85.6</v>
      </c>
      <c r="J202" s="22"/>
    </row>
    <row r="203" spans="1:10" ht="20.100000000000001" customHeight="1">
      <c r="A203" s="22"/>
      <c r="B203" s="16" t="s">
        <v>1924</v>
      </c>
      <c r="C203" s="22" t="s">
        <v>1925</v>
      </c>
      <c r="D203" s="23" t="s">
        <v>1926</v>
      </c>
      <c r="E203" s="24" t="s">
        <v>1927</v>
      </c>
      <c r="F203" s="23" t="s">
        <v>1894</v>
      </c>
      <c r="G203" s="23" t="s">
        <v>1760</v>
      </c>
      <c r="H203" s="22">
        <v>72.900000000000006</v>
      </c>
      <c r="I203" s="22">
        <v>83.9</v>
      </c>
      <c r="J203" s="22"/>
    </row>
    <row r="204" spans="1:10" ht="20.100000000000001" customHeight="1">
      <c r="A204" s="22"/>
      <c r="B204" s="16" t="s">
        <v>1928</v>
      </c>
      <c r="C204" s="22" t="s">
        <v>1929</v>
      </c>
      <c r="D204" s="23" t="s">
        <v>1930</v>
      </c>
      <c r="E204" s="24" t="s">
        <v>1931</v>
      </c>
      <c r="F204" s="23" t="s">
        <v>1894</v>
      </c>
      <c r="G204" s="23" t="s">
        <v>1760</v>
      </c>
      <c r="H204" s="22">
        <v>69.75</v>
      </c>
      <c r="I204" s="22">
        <v>86.8</v>
      </c>
      <c r="J204" s="22"/>
    </row>
    <row r="205" spans="1:10" ht="20.100000000000001" customHeight="1">
      <c r="A205" s="22"/>
      <c r="B205" s="16" t="s">
        <v>1932</v>
      </c>
      <c r="C205" s="22" t="s">
        <v>1933</v>
      </c>
      <c r="D205" s="23" t="s">
        <v>1934</v>
      </c>
      <c r="E205" s="24" t="s">
        <v>1935</v>
      </c>
      <c r="F205" s="23" t="s">
        <v>1894</v>
      </c>
      <c r="G205" s="23" t="s">
        <v>1760</v>
      </c>
      <c r="H205" s="22">
        <v>69.55</v>
      </c>
      <c r="I205" s="22">
        <v>84.6</v>
      </c>
      <c r="J205" s="22"/>
    </row>
    <row r="206" spans="1:10" ht="20.100000000000001" customHeight="1">
      <c r="A206" s="22"/>
      <c r="B206" s="16" t="s">
        <v>1936</v>
      </c>
      <c r="C206" s="22" t="s">
        <v>1937</v>
      </c>
      <c r="D206" s="23" t="s">
        <v>1938</v>
      </c>
      <c r="E206" s="24" t="s">
        <v>1939</v>
      </c>
      <c r="F206" s="23" t="s">
        <v>1894</v>
      </c>
      <c r="G206" s="23" t="s">
        <v>1760</v>
      </c>
      <c r="H206" s="22">
        <v>69.3</v>
      </c>
      <c r="I206" s="22">
        <v>84</v>
      </c>
      <c r="J206" s="22"/>
    </row>
    <row r="207" spans="1:10" ht="20.100000000000001" customHeight="1">
      <c r="A207" s="22"/>
      <c r="B207" s="16" t="s">
        <v>1940</v>
      </c>
      <c r="C207" s="22" t="s">
        <v>1941</v>
      </c>
      <c r="D207" s="23" t="s">
        <v>2736</v>
      </c>
      <c r="E207" s="24" t="s">
        <v>1942</v>
      </c>
      <c r="F207" s="33" t="s">
        <v>1943</v>
      </c>
      <c r="G207" s="23" t="s">
        <v>1944</v>
      </c>
      <c r="H207" s="22">
        <v>72.05</v>
      </c>
      <c r="I207" s="22">
        <v>86.4</v>
      </c>
      <c r="J207" s="22"/>
    </row>
    <row r="208" spans="1:10" ht="20.100000000000001" customHeight="1">
      <c r="A208" s="22"/>
      <c r="B208" s="16" t="s">
        <v>1945</v>
      </c>
      <c r="C208" s="22" t="s">
        <v>1946</v>
      </c>
      <c r="D208" s="23" t="s">
        <v>1947</v>
      </c>
      <c r="E208" s="24" t="s">
        <v>1948</v>
      </c>
      <c r="F208" s="33" t="s">
        <v>1943</v>
      </c>
      <c r="G208" s="23" t="s">
        <v>1944</v>
      </c>
      <c r="H208" s="22">
        <v>71.650000000000006</v>
      </c>
      <c r="I208" s="22">
        <v>81.599999999999994</v>
      </c>
      <c r="J208" s="22"/>
    </row>
    <row r="209" spans="1:10" ht="20.100000000000001" customHeight="1">
      <c r="A209" s="22"/>
      <c r="B209" s="16" t="s">
        <v>1949</v>
      </c>
      <c r="C209" s="22" t="s">
        <v>1950</v>
      </c>
      <c r="D209" s="23" t="s">
        <v>1951</v>
      </c>
      <c r="E209" s="24" t="s">
        <v>1952</v>
      </c>
      <c r="F209" s="33" t="s">
        <v>1943</v>
      </c>
      <c r="G209" s="23" t="s">
        <v>1944</v>
      </c>
      <c r="H209" s="22">
        <v>67.8</v>
      </c>
      <c r="I209" s="22">
        <v>83.8</v>
      </c>
      <c r="J209" s="22"/>
    </row>
    <row r="210" spans="1:10" ht="20.100000000000001" customHeight="1">
      <c r="A210" s="22"/>
      <c r="B210" s="16" t="s">
        <v>1953</v>
      </c>
      <c r="C210" s="22" t="s">
        <v>1954</v>
      </c>
      <c r="D210" s="23" t="s">
        <v>1955</v>
      </c>
      <c r="E210" s="24" t="s">
        <v>1956</v>
      </c>
      <c r="F210" s="33" t="s">
        <v>1943</v>
      </c>
      <c r="G210" s="23" t="s">
        <v>1957</v>
      </c>
      <c r="H210" s="22">
        <v>70.95</v>
      </c>
      <c r="I210" s="22">
        <v>84.2</v>
      </c>
      <c r="J210" s="22"/>
    </row>
    <row r="211" spans="1:10" ht="20.100000000000001" customHeight="1">
      <c r="A211" s="22"/>
      <c r="B211" s="16" t="s">
        <v>1958</v>
      </c>
      <c r="C211" s="22" t="s">
        <v>1959</v>
      </c>
      <c r="D211" s="23" t="s">
        <v>1960</v>
      </c>
      <c r="E211" s="24" t="s">
        <v>1961</v>
      </c>
      <c r="F211" s="33" t="s">
        <v>1943</v>
      </c>
      <c r="G211" s="23" t="s">
        <v>1957</v>
      </c>
      <c r="H211" s="22">
        <v>70.05</v>
      </c>
      <c r="I211" s="22">
        <v>83.5</v>
      </c>
      <c r="J211" s="22"/>
    </row>
    <row r="212" spans="1:10" ht="20.100000000000001" customHeight="1">
      <c r="A212" s="22"/>
      <c r="B212" s="16" t="s">
        <v>1962</v>
      </c>
      <c r="C212" s="22" t="s">
        <v>1963</v>
      </c>
      <c r="D212" s="23" t="s">
        <v>1964</v>
      </c>
      <c r="E212" s="24" t="s">
        <v>1965</v>
      </c>
      <c r="F212" s="33" t="s">
        <v>1943</v>
      </c>
      <c r="G212" s="23" t="s">
        <v>1957</v>
      </c>
      <c r="H212" s="22">
        <v>69.5</v>
      </c>
      <c r="I212" s="22">
        <v>84.4</v>
      </c>
      <c r="J212" s="22"/>
    </row>
    <row r="213" spans="1:10">
      <c r="A213" s="23"/>
      <c r="B213" s="16" t="s">
        <v>1966</v>
      </c>
      <c r="C213" s="22" t="s">
        <v>1967</v>
      </c>
      <c r="D213" s="23" t="s">
        <v>1968</v>
      </c>
      <c r="E213" s="24" t="s">
        <v>1969</v>
      </c>
      <c r="F213" s="23" t="s">
        <v>836</v>
      </c>
      <c r="G213" s="23" t="s">
        <v>1480</v>
      </c>
      <c r="H213" s="22">
        <v>66.099999999999994</v>
      </c>
      <c r="I213" s="22">
        <v>81.5</v>
      </c>
      <c r="J213" s="22"/>
    </row>
    <row r="214" spans="1:10">
      <c r="A214" s="23"/>
      <c r="B214" s="16" t="s">
        <v>1970</v>
      </c>
      <c r="C214" s="22" t="s">
        <v>1971</v>
      </c>
      <c r="D214" s="23" t="s">
        <v>1972</v>
      </c>
      <c r="E214" s="24" t="s">
        <v>1973</v>
      </c>
      <c r="F214" s="23" t="s">
        <v>836</v>
      </c>
      <c r="G214" s="23" t="s">
        <v>1480</v>
      </c>
      <c r="H214" s="22">
        <v>63.9</v>
      </c>
      <c r="I214" s="22">
        <v>82.2</v>
      </c>
      <c r="J214" s="22"/>
    </row>
    <row r="215" spans="1:10">
      <c r="A215" s="23"/>
      <c r="B215" s="16" t="s">
        <v>1974</v>
      </c>
      <c r="C215" s="22" t="s">
        <v>1975</v>
      </c>
      <c r="D215" s="23" t="s">
        <v>1976</v>
      </c>
      <c r="E215" s="24" t="s">
        <v>1977</v>
      </c>
      <c r="F215" s="23" t="s">
        <v>836</v>
      </c>
      <c r="G215" s="23" t="s">
        <v>1480</v>
      </c>
      <c r="H215" s="22">
        <v>62.3</v>
      </c>
      <c r="I215" s="22">
        <v>78.8</v>
      </c>
      <c r="J215" s="22"/>
    </row>
    <row r="216" spans="1:10">
      <c r="A216" s="23"/>
      <c r="B216" s="16" t="s">
        <v>1978</v>
      </c>
      <c r="C216" s="22" t="s">
        <v>1979</v>
      </c>
      <c r="D216" s="23" t="s">
        <v>1980</v>
      </c>
      <c r="E216" s="24" t="s">
        <v>1981</v>
      </c>
      <c r="F216" s="23" t="s">
        <v>836</v>
      </c>
      <c r="G216" s="23" t="s">
        <v>1517</v>
      </c>
      <c r="H216" s="22">
        <v>68.7</v>
      </c>
      <c r="I216" s="22">
        <v>85</v>
      </c>
      <c r="J216" s="22"/>
    </row>
    <row r="217" spans="1:10">
      <c r="A217" s="22"/>
      <c r="B217" s="16" t="s">
        <v>1982</v>
      </c>
      <c r="C217" s="22" t="s">
        <v>1983</v>
      </c>
      <c r="D217" s="23" t="s">
        <v>1984</v>
      </c>
      <c r="E217" s="24" t="s">
        <v>1985</v>
      </c>
      <c r="F217" s="23" t="s">
        <v>836</v>
      </c>
      <c r="G217" s="23" t="s">
        <v>1517</v>
      </c>
      <c r="H217" s="22">
        <v>67.55</v>
      </c>
      <c r="I217" s="22">
        <v>84.7</v>
      </c>
      <c r="J217" s="22"/>
    </row>
    <row r="218" spans="1:10">
      <c r="A218" s="22"/>
      <c r="B218" s="16" t="s">
        <v>1986</v>
      </c>
      <c r="C218" s="22" t="s">
        <v>1987</v>
      </c>
      <c r="D218" s="23" t="s">
        <v>1988</v>
      </c>
      <c r="E218" s="24" t="s">
        <v>1989</v>
      </c>
      <c r="F218" s="23" t="s">
        <v>836</v>
      </c>
      <c r="G218" s="23" t="s">
        <v>1517</v>
      </c>
      <c r="H218" s="22">
        <v>66.05</v>
      </c>
      <c r="I218" s="22">
        <v>82</v>
      </c>
      <c r="J218" s="22"/>
    </row>
    <row r="219" spans="1:10">
      <c r="A219" s="22"/>
      <c r="B219" s="16" t="s">
        <v>1990</v>
      </c>
      <c r="C219" s="22" t="s">
        <v>1991</v>
      </c>
      <c r="D219" s="23" t="s">
        <v>1992</v>
      </c>
      <c r="E219" s="24" t="s">
        <v>1993</v>
      </c>
      <c r="F219" s="23" t="s">
        <v>836</v>
      </c>
      <c r="G219" s="23" t="s">
        <v>1517</v>
      </c>
      <c r="H219" s="22">
        <v>65.8</v>
      </c>
      <c r="I219" s="22">
        <v>82.8</v>
      </c>
      <c r="J219" s="22"/>
    </row>
    <row r="220" spans="1:10">
      <c r="A220" s="22"/>
      <c r="B220" s="16" t="s">
        <v>1994</v>
      </c>
      <c r="C220" s="22" t="s">
        <v>1995</v>
      </c>
      <c r="D220" s="23" t="s">
        <v>1996</v>
      </c>
      <c r="E220" s="24" t="s">
        <v>1997</v>
      </c>
      <c r="F220" s="23" t="s">
        <v>836</v>
      </c>
      <c r="G220" s="23" t="s">
        <v>1517</v>
      </c>
      <c r="H220" s="22">
        <v>65.75</v>
      </c>
      <c r="I220" s="22">
        <v>86.4</v>
      </c>
      <c r="J220" s="22"/>
    </row>
    <row r="221" spans="1:10">
      <c r="A221" s="22"/>
      <c r="B221" s="16" t="s">
        <v>1998</v>
      </c>
      <c r="C221" s="22" t="s">
        <v>1999</v>
      </c>
      <c r="D221" s="23" t="s">
        <v>2000</v>
      </c>
      <c r="E221" s="24" t="s">
        <v>2001</v>
      </c>
      <c r="F221" s="23" t="s">
        <v>836</v>
      </c>
      <c r="G221" s="23" t="s">
        <v>1517</v>
      </c>
      <c r="H221" s="22">
        <v>65.7</v>
      </c>
      <c r="I221" s="22">
        <v>81.3</v>
      </c>
      <c r="J221" s="22"/>
    </row>
    <row r="222" spans="1:10">
      <c r="A222" s="22"/>
      <c r="B222" s="16" t="s">
        <v>2002</v>
      </c>
      <c r="C222" s="22" t="s">
        <v>2003</v>
      </c>
      <c r="D222" s="23" t="s">
        <v>2004</v>
      </c>
      <c r="E222" s="24" t="s">
        <v>2005</v>
      </c>
      <c r="F222" s="23" t="s">
        <v>836</v>
      </c>
      <c r="G222" s="23" t="s">
        <v>1517</v>
      </c>
      <c r="H222" s="22">
        <v>64.650000000000006</v>
      </c>
      <c r="I222" s="22">
        <v>83</v>
      </c>
      <c r="J222" s="22"/>
    </row>
    <row r="223" spans="1:10">
      <c r="A223" s="22"/>
      <c r="B223" s="16" t="s">
        <v>2006</v>
      </c>
      <c r="C223" s="22" t="s">
        <v>2007</v>
      </c>
      <c r="D223" s="23" t="s">
        <v>2008</v>
      </c>
      <c r="E223" s="24" t="s">
        <v>2009</v>
      </c>
      <c r="F223" s="23" t="s">
        <v>836</v>
      </c>
      <c r="G223" s="23" t="s">
        <v>1517</v>
      </c>
      <c r="H223" s="22">
        <v>64.55</v>
      </c>
      <c r="I223" s="22">
        <v>83.1</v>
      </c>
      <c r="J223" s="22"/>
    </row>
    <row r="224" spans="1:10">
      <c r="A224" s="22"/>
      <c r="B224" s="16" t="s">
        <v>2010</v>
      </c>
      <c r="C224" s="22" t="s">
        <v>2011</v>
      </c>
      <c r="D224" s="23" t="s">
        <v>2012</v>
      </c>
      <c r="E224" s="24" t="s">
        <v>2013</v>
      </c>
      <c r="F224" s="23" t="s">
        <v>836</v>
      </c>
      <c r="G224" s="23" t="s">
        <v>1517</v>
      </c>
      <c r="H224" s="22">
        <v>64.25</v>
      </c>
      <c r="I224" s="22">
        <v>83.3</v>
      </c>
      <c r="J224" s="22"/>
    </row>
    <row r="225" spans="1:10">
      <c r="A225" s="22"/>
      <c r="B225" s="16" t="s">
        <v>2014</v>
      </c>
      <c r="C225" s="22" t="s">
        <v>2015</v>
      </c>
      <c r="D225" s="23" t="s">
        <v>2016</v>
      </c>
      <c r="E225" s="24" t="s">
        <v>2017</v>
      </c>
      <c r="F225" s="23" t="s">
        <v>836</v>
      </c>
      <c r="G225" s="23" t="s">
        <v>2018</v>
      </c>
      <c r="H225" s="22">
        <v>70.349999999999994</v>
      </c>
      <c r="I225" s="22">
        <v>82</v>
      </c>
      <c r="J225" s="22"/>
    </row>
    <row r="226" spans="1:10">
      <c r="A226" s="22"/>
      <c r="B226" s="16" t="s">
        <v>2019</v>
      </c>
      <c r="C226" s="22" t="s">
        <v>2020</v>
      </c>
      <c r="D226" s="23" t="s">
        <v>2021</v>
      </c>
      <c r="E226" s="24" t="s">
        <v>2022</v>
      </c>
      <c r="F226" s="23" t="s">
        <v>836</v>
      </c>
      <c r="G226" s="23" t="s">
        <v>2018</v>
      </c>
      <c r="H226" s="22">
        <v>69.7</v>
      </c>
      <c r="I226" s="22">
        <v>87</v>
      </c>
      <c r="J226" s="22"/>
    </row>
    <row r="227" spans="1:10">
      <c r="A227" s="22"/>
      <c r="B227" s="16" t="s">
        <v>2023</v>
      </c>
      <c r="C227" s="22" t="s">
        <v>2024</v>
      </c>
      <c r="D227" s="23" t="s">
        <v>2025</v>
      </c>
      <c r="E227" s="24" t="s">
        <v>2026</v>
      </c>
      <c r="F227" s="23" t="s">
        <v>836</v>
      </c>
      <c r="G227" s="23" t="s">
        <v>2018</v>
      </c>
      <c r="H227" s="22">
        <v>67.75</v>
      </c>
      <c r="I227" s="22">
        <v>83</v>
      </c>
      <c r="J227" s="22"/>
    </row>
    <row r="228" spans="1:10">
      <c r="A228" s="22"/>
      <c r="B228" s="16" t="s">
        <v>2027</v>
      </c>
      <c r="C228" s="22" t="s">
        <v>2028</v>
      </c>
      <c r="D228" s="23" t="s">
        <v>2029</v>
      </c>
      <c r="E228" s="24" t="s">
        <v>2030</v>
      </c>
      <c r="F228" s="23" t="s">
        <v>836</v>
      </c>
      <c r="G228" s="23" t="s">
        <v>2031</v>
      </c>
      <c r="H228" s="22">
        <v>67.5</v>
      </c>
      <c r="I228" s="22">
        <v>87.2</v>
      </c>
      <c r="J228" s="22"/>
    </row>
    <row r="229" spans="1:10">
      <c r="A229" s="22"/>
      <c r="B229" s="16" t="s">
        <v>2032</v>
      </c>
      <c r="C229" s="22" t="s">
        <v>2033</v>
      </c>
      <c r="D229" s="23" t="s">
        <v>2034</v>
      </c>
      <c r="E229" s="24" t="s">
        <v>2035</v>
      </c>
      <c r="F229" s="23" t="s">
        <v>836</v>
      </c>
      <c r="G229" s="23" t="s">
        <v>2031</v>
      </c>
      <c r="H229" s="22">
        <v>67.3</v>
      </c>
      <c r="I229" s="22">
        <v>82.1</v>
      </c>
      <c r="J229" s="22"/>
    </row>
    <row r="230" spans="1:10">
      <c r="A230" s="22"/>
      <c r="B230" s="16" t="s">
        <v>2036</v>
      </c>
      <c r="C230" s="22" t="s">
        <v>2037</v>
      </c>
      <c r="D230" s="23" t="s">
        <v>2038</v>
      </c>
      <c r="E230" s="24" t="s">
        <v>2039</v>
      </c>
      <c r="F230" s="23" t="s">
        <v>836</v>
      </c>
      <c r="G230" s="23" t="s">
        <v>2031</v>
      </c>
      <c r="H230" s="22">
        <v>66.8</v>
      </c>
      <c r="I230" s="22">
        <v>82.8</v>
      </c>
      <c r="J230" s="22"/>
    </row>
    <row r="231" spans="1:10" ht="20.100000000000001" customHeight="1">
      <c r="A231" s="23"/>
      <c r="B231" s="16" t="s">
        <v>2040</v>
      </c>
      <c r="C231" s="22" t="s">
        <v>2041</v>
      </c>
      <c r="D231" s="23" t="s">
        <v>2042</v>
      </c>
      <c r="E231" s="24" t="s">
        <v>2043</v>
      </c>
      <c r="F231" s="23" t="s">
        <v>2044</v>
      </c>
      <c r="G231" s="34" t="s">
        <v>2045</v>
      </c>
      <c r="H231" s="35">
        <v>69.7</v>
      </c>
      <c r="I231" s="23">
        <v>84.4</v>
      </c>
      <c r="J231" s="22"/>
    </row>
    <row r="232" spans="1:10" ht="20.100000000000001" customHeight="1">
      <c r="A232" s="23"/>
      <c r="B232" s="16" t="s">
        <v>2046</v>
      </c>
      <c r="C232" s="22" t="s">
        <v>2047</v>
      </c>
      <c r="D232" s="23" t="s">
        <v>2048</v>
      </c>
      <c r="E232" s="24" t="s">
        <v>2049</v>
      </c>
      <c r="F232" s="23" t="s">
        <v>2044</v>
      </c>
      <c r="G232" s="34" t="s">
        <v>2045</v>
      </c>
      <c r="H232" s="35">
        <v>69.05</v>
      </c>
      <c r="I232" s="23">
        <v>85.2</v>
      </c>
      <c r="J232" s="22"/>
    </row>
    <row r="233" spans="1:10" ht="20.100000000000001" customHeight="1">
      <c r="A233" s="23"/>
      <c r="B233" s="16" t="s">
        <v>2050</v>
      </c>
      <c r="C233" s="22" t="s">
        <v>2051</v>
      </c>
      <c r="D233" s="23" t="s">
        <v>2052</v>
      </c>
      <c r="E233" s="24" t="s">
        <v>2053</v>
      </c>
      <c r="F233" s="23" t="s">
        <v>2044</v>
      </c>
      <c r="G233" s="34" t="s">
        <v>2045</v>
      </c>
      <c r="H233" s="35">
        <v>68.2</v>
      </c>
      <c r="I233" s="23">
        <v>83.4</v>
      </c>
      <c r="J233" s="22"/>
    </row>
    <row r="234" spans="1:10" ht="20.100000000000001" customHeight="1">
      <c r="A234" s="23"/>
      <c r="B234" s="16" t="s">
        <v>2054</v>
      </c>
      <c r="C234" s="22" t="s">
        <v>2055</v>
      </c>
      <c r="D234" s="23" t="s">
        <v>2056</v>
      </c>
      <c r="E234" s="24" t="s">
        <v>2057</v>
      </c>
      <c r="F234" s="23" t="s">
        <v>2044</v>
      </c>
      <c r="G234" s="34" t="s">
        <v>2045</v>
      </c>
      <c r="H234" s="35">
        <v>68.05</v>
      </c>
      <c r="I234" s="23">
        <v>84.6</v>
      </c>
      <c r="J234" s="22"/>
    </row>
    <row r="235" spans="1:10" ht="20.100000000000001" customHeight="1">
      <c r="A235" s="22"/>
      <c r="B235" s="16" t="s">
        <v>2058</v>
      </c>
      <c r="C235" s="22" t="s">
        <v>2059</v>
      </c>
      <c r="D235" s="23" t="s">
        <v>2060</v>
      </c>
      <c r="E235" s="24" t="s">
        <v>2061</v>
      </c>
      <c r="F235" s="23" t="s">
        <v>2044</v>
      </c>
      <c r="G235" s="34" t="s">
        <v>2045</v>
      </c>
      <c r="H235" s="35">
        <v>68.05</v>
      </c>
      <c r="I235" s="22">
        <v>84.4</v>
      </c>
      <c r="J235" s="22"/>
    </row>
    <row r="236" spans="1:10" ht="20.100000000000001" customHeight="1">
      <c r="A236" s="22"/>
      <c r="B236" s="16" t="s">
        <v>2062</v>
      </c>
      <c r="C236" s="22" t="s">
        <v>2063</v>
      </c>
      <c r="D236" s="23" t="s">
        <v>2064</v>
      </c>
      <c r="E236" s="24" t="s">
        <v>2065</v>
      </c>
      <c r="F236" s="23" t="s">
        <v>2044</v>
      </c>
      <c r="G236" s="34" t="s">
        <v>2045</v>
      </c>
      <c r="H236" s="35">
        <v>68</v>
      </c>
      <c r="I236" s="22">
        <v>85.4</v>
      </c>
      <c r="J236" s="22"/>
    </row>
    <row r="237" spans="1:10" ht="20.100000000000001" customHeight="1">
      <c r="A237" s="22"/>
      <c r="B237" s="16" t="s">
        <v>2066</v>
      </c>
      <c r="C237" s="22" t="s">
        <v>2067</v>
      </c>
      <c r="D237" s="23" t="s">
        <v>2068</v>
      </c>
      <c r="E237" s="24" t="s">
        <v>2069</v>
      </c>
      <c r="F237" s="23" t="s">
        <v>2044</v>
      </c>
      <c r="G237" s="34" t="s">
        <v>2045</v>
      </c>
      <c r="H237" s="35">
        <v>67.45</v>
      </c>
      <c r="I237" s="22">
        <v>84.2</v>
      </c>
      <c r="J237" s="22"/>
    </row>
    <row r="238" spans="1:10" ht="20.100000000000001" customHeight="1">
      <c r="A238" s="22"/>
      <c r="B238" s="16" t="s">
        <v>2070</v>
      </c>
      <c r="C238" s="22" t="s">
        <v>2071</v>
      </c>
      <c r="D238" s="23" t="s">
        <v>2072</v>
      </c>
      <c r="E238" s="24" t="s">
        <v>2073</v>
      </c>
      <c r="F238" s="23" t="s">
        <v>2044</v>
      </c>
      <c r="G238" s="34" t="s">
        <v>2045</v>
      </c>
      <c r="H238" s="35">
        <v>67.25</v>
      </c>
      <c r="I238" s="22">
        <v>84.2</v>
      </c>
      <c r="J238" s="22"/>
    </row>
    <row r="239" spans="1:10" ht="20.100000000000001" customHeight="1">
      <c r="A239" s="22"/>
      <c r="B239" s="16" t="s">
        <v>2074</v>
      </c>
      <c r="C239" s="22" t="s">
        <v>2075</v>
      </c>
      <c r="D239" s="23" t="s">
        <v>2076</v>
      </c>
      <c r="E239" s="24" t="s">
        <v>2077</v>
      </c>
      <c r="F239" s="23" t="s">
        <v>2044</v>
      </c>
      <c r="G239" s="34" t="s">
        <v>2045</v>
      </c>
      <c r="H239" s="35">
        <v>67.05</v>
      </c>
      <c r="I239" s="22">
        <v>82.6</v>
      </c>
      <c r="J239" s="22"/>
    </row>
    <row r="240" spans="1:10" ht="20.100000000000001" customHeight="1">
      <c r="A240" s="22"/>
      <c r="B240" s="16" t="s">
        <v>2078</v>
      </c>
      <c r="C240" s="22" t="s">
        <v>2079</v>
      </c>
      <c r="D240" s="23" t="s">
        <v>2080</v>
      </c>
      <c r="E240" s="24" t="s">
        <v>2081</v>
      </c>
      <c r="F240" s="23" t="s">
        <v>2044</v>
      </c>
      <c r="G240" s="34" t="s">
        <v>2082</v>
      </c>
      <c r="H240" s="35">
        <v>69.400000000000006</v>
      </c>
      <c r="I240" s="22">
        <v>83.8</v>
      </c>
      <c r="J240" s="22"/>
    </row>
    <row r="241" spans="1:10" ht="20.100000000000001" customHeight="1">
      <c r="A241" s="22"/>
      <c r="B241" s="16" t="s">
        <v>2083</v>
      </c>
      <c r="C241" s="22" t="s">
        <v>2084</v>
      </c>
      <c r="D241" s="23" t="s">
        <v>2085</v>
      </c>
      <c r="E241" s="24" t="s">
        <v>2086</v>
      </c>
      <c r="F241" s="23" t="s">
        <v>2044</v>
      </c>
      <c r="G241" s="34" t="s">
        <v>2082</v>
      </c>
      <c r="H241" s="35">
        <v>69.05</v>
      </c>
      <c r="I241" s="22">
        <v>83.4</v>
      </c>
      <c r="J241" s="22"/>
    </row>
    <row r="242" spans="1:10" ht="20.100000000000001" customHeight="1">
      <c r="A242" s="22"/>
      <c r="B242" s="16" t="s">
        <v>2087</v>
      </c>
      <c r="C242" s="22" t="s">
        <v>2088</v>
      </c>
      <c r="D242" s="23" t="s">
        <v>2089</v>
      </c>
      <c r="E242" s="24" t="s">
        <v>2090</v>
      </c>
      <c r="F242" s="23" t="s">
        <v>2044</v>
      </c>
      <c r="G242" s="34" t="s">
        <v>2082</v>
      </c>
      <c r="H242" s="35">
        <v>68.2</v>
      </c>
      <c r="I242" s="22">
        <v>85.8</v>
      </c>
      <c r="J242" s="22"/>
    </row>
    <row r="243" spans="1:10" ht="20.100000000000001" customHeight="1">
      <c r="A243" s="22"/>
      <c r="B243" s="16" t="s">
        <v>2091</v>
      </c>
      <c r="C243" s="22" t="s">
        <v>2092</v>
      </c>
      <c r="D243" s="23" t="s">
        <v>2093</v>
      </c>
      <c r="E243" s="24" t="s">
        <v>2094</v>
      </c>
      <c r="F243" s="23" t="s">
        <v>2044</v>
      </c>
      <c r="G243" s="34" t="s">
        <v>2082</v>
      </c>
      <c r="H243" s="35">
        <v>67.5</v>
      </c>
      <c r="I243" s="22">
        <v>84.4</v>
      </c>
      <c r="J243" s="22"/>
    </row>
    <row r="244" spans="1:10" ht="20.100000000000001" customHeight="1">
      <c r="A244" s="22"/>
      <c r="B244" s="16" t="s">
        <v>2095</v>
      </c>
      <c r="C244" s="22" t="s">
        <v>2096</v>
      </c>
      <c r="D244" s="23" t="s">
        <v>2097</v>
      </c>
      <c r="E244" s="24" t="s">
        <v>2098</v>
      </c>
      <c r="F244" s="23" t="s">
        <v>2044</v>
      </c>
      <c r="G244" s="34" t="s">
        <v>2082</v>
      </c>
      <c r="H244" s="35">
        <v>67.400000000000006</v>
      </c>
      <c r="I244" s="22">
        <v>85.2</v>
      </c>
      <c r="J244" s="22"/>
    </row>
    <row r="245" spans="1:10" ht="20.100000000000001" customHeight="1">
      <c r="A245" s="22"/>
      <c r="B245" s="16" t="s">
        <v>2099</v>
      </c>
      <c r="C245" s="22" t="s">
        <v>2100</v>
      </c>
      <c r="D245" s="23" t="s">
        <v>2101</v>
      </c>
      <c r="E245" s="24" t="s">
        <v>2102</v>
      </c>
      <c r="F245" s="23" t="s">
        <v>2044</v>
      </c>
      <c r="G245" s="34" t="s">
        <v>2082</v>
      </c>
      <c r="H245" s="35">
        <v>66.5</v>
      </c>
      <c r="I245" s="22">
        <v>83.8</v>
      </c>
      <c r="J245" s="22"/>
    </row>
    <row r="246" spans="1:10" ht="20.100000000000001" customHeight="1">
      <c r="A246" s="22"/>
      <c r="B246" s="16" t="s">
        <v>2103</v>
      </c>
      <c r="C246" s="22" t="s">
        <v>2104</v>
      </c>
      <c r="D246" s="23" t="s">
        <v>2105</v>
      </c>
      <c r="E246" s="24" t="s">
        <v>2106</v>
      </c>
      <c r="F246" s="27" t="s">
        <v>2107</v>
      </c>
      <c r="G246" s="23" t="s">
        <v>2108</v>
      </c>
      <c r="H246" s="35">
        <v>73.7</v>
      </c>
      <c r="I246" s="22">
        <v>86.2</v>
      </c>
      <c r="J246" s="22"/>
    </row>
    <row r="247" spans="1:10" ht="20.100000000000001" customHeight="1">
      <c r="A247" s="22"/>
      <c r="B247" s="16" t="s">
        <v>2109</v>
      </c>
      <c r="C247" s="22" t="s">
        <v>2110</v>
      </c>
      <c r="D247" s="23" t="s">
        <v>2111</v>
      </c>
      <c r="E247" s="24" t="s">
        <v>2112</v>
      </c>
      <c r="F247" s="27" t="s">
        <v>2107</v>
      </c>
      <c r="G247" s="23" t="s">
        <v>2108</v>
      </c>
      <c r="H247" s="35">
        <v>69.05</v>
      </c>
      <c r="I247" s="22">
        <v>90</v>
      </c>
      <c r="J247" s="22"/>
    </row>
    <row r="248" spans="1:10" ht="20.100000000000001" customHeight="1">
      <c r="A248" s="22"/>
      <c r="B248" s="16" t="s">
        <v>2113</v>
      </c>
      <c r="C248" s="22" t="s">
        <v>2114</v>
      </c>
      <c r="D248" s="23" t="s">
        <v>2115</v>
      </c>
      <c r="E248" s="24" t="s">
        <v>2116</v>
      </c>
      <c r="F248" s="27" t="s">
        <v>2107</v>
      </c>
      <c r="G248" s="23" t="s">
        <v>2108</v>
      </c>
      <c r="H248" s="35">
        <v>69</v>
      </c>
      <c r="I248" s="22">
        <v>83.8</v>
      </c>
      <c r="J248" s="22"/>
    </row>
    <row r="249" spans="1:10" ht="24.75">
      <c r="A249" s="23"/>
      <c r="B249" s="16" t="s">
        <v>2117</v>
      </c>
      <c r="C249" s="15" t="s">
        <v>2118</v>
      </c>
      <c r="D249" s="17" t="s">
        <v>2119</v>
      </c>
      <c r="E249" s="18" t="s">
        <v>2120</v>
      </c>
      <c r="F249" s="17" t="s">
        <v>2121</v>
      </c>
      <c r="G249" s="19" t="s">
        <v>2122</v>
      </c>
      <c r="H249" s="15">
        <v>71.599999999999994</v>
      </c>
      <c r="I249" s="23">
        <v>82</v>
      </c>
      <c r="J249" s="22"/>
    </row>
    <row r="250" spans="1:10" ht="24.75">
      <c r="A250" s="23"/>
      <c r="B250" s="16" t="s">
        <v>2123</v>
      </c>
      <c r="C250" s="15" t="s">
        <v>2124</v>
      </c>
      <c r="D250" s="17" t="s">
        <v>2125</v>
      </c>
      <c r="E250" s="18" t="s">
        <v>2126</v>
      </c>
      <c r="F250" s="17" t="s">
        <v>2121</v>
      </c>
      <c r="G250" s="19" t="s">
        <v>2122</v>
      </c>
      <c r="H250" s="15">
        <v>70.7</v>
      </c>
      <c r="I250" s="23">
        <v>87.4</v>
      </c>
      <c r="J250" s="22"/>
    </row>
    <row r="251" spans="1:10" ht="24.75">
      <c r="A251" s="23"/>
      <c r="B251" s="16" t="s">
        <v>2127</v>
      </c>
      <c r="C251" s="15" t="s">
        <v>2128</v>
      </c>
      <c r="D251" s="17" t="s">
        <v>2129</v>
      </c>
      <c r="E251" s="18" t="s">
        <v>2130</v>
      </c>
      <c r="F251" s="17" t="s">
        <v>2121</v>
      </c>
      <c r="G251" s="19" t="s">
        <v>2122</v>
      </c>
      <c r="H251" s="15">
        <v>69</v>
      </c>
      <c r="I251" s="23">
        <v>84.1</v>
      </c>
      <c r="J251" s="22"/>
    </row>
    <row r="252" spans="1:10" ht="24.75">
      <c r="A252" s="23"/>
      <c r="B252" s="16" t="s">
        <v>2131</v>
      </c>
      <c r="C252" s="15" t="s">
        <v>2132</v>
      </c>
      <c r="D252" s="17" t="s">
        <v>2133</v>
      </c>
      <c r="E252" s="18" t="s">
        <v>2134</v>
      </c>
      <c r="F252" s="17" t="s">
        <v>2121</v>
      </c>
      <c r="G252" s="19" t="s">
        <v>2122</v>
      </c>
      <c r="H252" s="15">
        <v>68.400000000000006</v>
      </c>
      <c r="I252" s="23">
        <v>84.4</v>
      </c>
      <c r="J252" s="22"/>
    </row>
    <row r="253" spans="1:10" ht="24.75">
      <c r="A253" s="22"/>
      <c r="B253" s="16" t="s">
        <v>2135</v>
      </c>
      <c r="C253" s="15" t="s">
        <v>2136</v>
      </c>
      <c r="D253" s="17" t="s">
        <v>2137</v>
      </c>
      <c r="E253" s="18" t="s">
        <v>2138</v>
      </c>
      <c r="F253" s="17" t="s">
        <v>2121</v>
      </c>
      <c r="G253" s="19" t="s">
        <v>2122</v>
      </c>
      <c r="H253" s="15">
        <v>68.349999999999994</v>
      </c>
      <c r="I253" s="22">
        <v>83.6</v>
      </c>
      <c r="J253" s="22"/>
    </row>
    <row r="254" spans="1:10" ht="24.75">
      <c r="A254" s="22"/>
      <c r="B254" s="20" t="s">
        <v>2139</v>
      </c>
      <c r="C254" s="15">
        <v>202594</v>
      </c>
      <c r="D254" s="17" t="s">
        <v>2140</v>
      </c>
      <c r="E254" s="18" t="s">
        <v>2141</v>
      </c>
      <c r="F254" s="17" t="s">
        <v>2121</v>
      </c>
      <c r="G254" s="19" t="s">
        <v>2122</v>
      </c>
      <c r="H254" s="15">
        <v>66.2</v>
      </c>
      <c r="I254" s="22">
        <v>88.2</v>
      </c>
      <c r="J254" s="22"/>
    </row>
    <row r="255" spans="1:10">
      <c r="A255" s="22"/>
      <c r="B255" s="16" t="s">
        <v>2142</v>
      </c>
      <c r="C255" s="15" t="s">
        <v>2143</v>
      </c>
      <c r="D255" s="17" t="s">
        <v>2144</v>
      </c>
      <c r="E255" s="56" t="s">
        <v>2145</v>
      </c>
      <c r="F255" s="17" t="s">
        <v>2146</v>
      </c>
      <c r="G255" s="17" t="s">
        <v>990</v>
      </c>
      <c r="H255" s="15">
        <v>75.2</v>
      </c>
      <c r="I255" s="22">
        <v>86.8</v>
      </c>
      <c r="J255" s="22"/>
    </row>
    <row r="256" spans="1:10">
      <c r="A256" s="22"/>
      <c r="B256" s="16" t="s">
        <v>2147</v>
      </c>
      <c r="C256" s="15" t="s">
        <v>2148</v>
      </c>
      <c r="D256" s="17" t="s">
        <v>2395</v>
      </c>
      <c r="E256" s="18" t="s">
        <v>2149</v>
      </c>
      <c r="F256" s="17" t="s">
        <v>2146</v>
      </c>
      <c r="G256" s="17" t="s">
        <v>990</v>
      </c>
      <c r="H256" s="15">
        <v>70.3</v>
      </c>
      <c r="I256" s="22">
        <v>86.6</v>
      </c>
      <c r="J256" s="22"/>
    </row>
    <row r="257" spans="1:10">
      <c r="A257" s="22"/>
      <c r="B257" s="16" t="s">
        <v>2150</v>
      </c>
      <c r="C257" s="15" t="s">
        <v>2151</v>
      </c>
      <c r="D257" s="17" t="s">
        <v>2152</v>
      </c>
      <c r="E257" s="18" t="s">
        <v>2153</v>
      </c>
      <c r="F257" s="17" t="s">
        <v>2146</v>
      </c>
      <c r="G257" s="17" t="s">
        <v>990</v>
      </c>
      <c r="H257" s="15">
        <v>69.150000000000006</v>
      </c>
      <c r="I257" s="22">
        <v>85.8</v>
      </c>
      <c r="J257" s="22"/>
    </row>
    <row r="258" spans="1:10">
      <c r="A258" s="22"/>
      <c r="B258" s="16" t="s">
        <v>2154</v>
      </c>
      <c r="C258" s="15" t="s">
        <v>2155</v>
      </c>
      <c r="D258" s="17" t="s">
        <v>2156</v>
      </c>
      <c r="E258" s="18" t="s">
        <v>2157</v>
      </c>
      <c r="F258" s="17" t="s">
        <v>2146</v>
      </c>
      <c r="G258" s="17" t="s">
        <v>990</v>
      </c>
      <c r="H258" s="15">
        <v>68.55</v>
      </c>
      <c r="I258" s="22">
        <v>83.8</v>
      </c>
      <c r="J258" s="22"/>
    </row>
    <row r="259" spans="1:10">
      <c r="A259" s="22"/>
      <c r="B259" s="16" t="s">
        <v>2158</v>
      </c>
      <c r="C259" s="15" t="s">
        <v>2159</v>
      </c>
      <c r="D259" s="17" t="s">
        <v>2160</v>
      </c>
      <c r="E259" s="18" t="s">
        <v>2161</v>
      </c>
      <c r="F259" s="17" t="s">
        <v>2146</v>
      </c>
      <c r="G259" s="17" t="s">
        <v>990</v>
      </c>
      <c r="H259" s="15">
        <v>67.05</v>
      </c>
      <c r="I259" s="22">
        <v>85.5</v>
      </c>
      <c r="J259" s="22"/>
    </row>
    <row r="260" spans="1:10">
      <c r="A260" s="22"/>
      <c r="B260" s="16" t="s">
        <v>2162</v>
      </c>
      <c r="C260" s="15" t="s">
        <v>2163</v>
      </c>
      <c r="D260" s="17" t="s">
        <v>2164</v>
      </c>
      <c r="E260" s="18" t="s">
        <v>2165</v>
      </c>
      <c r="F260" s="17" t="s">
        <v>2146</v>
      </c>
      <c r="G260" s="17" t="s">
        <v>990</v>
      </c>
      <c r="H260" s="15">
        <v>66.400000000000006</v>
      </c>
      <c r="I260" s="22">
        <v>85.5</v>
      </c>
      <c r="J260" s="22"/>
    </row>
    <row r="261" spans="1:10" ht="28.5">
      <c r="A261" s="22"/>
      <c r="B261" s="16" t="s">
        <v>2166</v>
      </c>
      <c r="C261" s="15" t="s">
        <v>2167</v>
      </c>
      <c r="D261" s="17" t="s">
        <v>2168</v>
      </c>
      <c r="E261" s="18" t="s">
        <v>2169</v>
      </c>
      <c r="F261" s="17" t="s">
        <v>524</v>
      </c>
      <c r="G261" s="17" t="s">
        <v>2170</v>
      </c>
      <c r="H261" s="15">
        <v>66.2</v>
      </c>
      <c r="I261" s="22">
        <v>80.400000000000006</v>
      </c>
      <c r="J261" s="22"/>
    </row>
    <row r="262" spans="1:10" ht="28.5">
      <c r="A262" s="22"/>
      <c r="B262" s="16" t="s">
        <v>2171</v>
      </c>
      <c r="C262" s="15" t="s">
        <v>2172</v>
      </c>
      <c r="D262" s="17" t="s">
        <v>2173</v>
      </c>
      <c r="E262" s="18" t="s">
        <v>2174</v>
      </c>
      <c r="F262" s="17" t="s">
        <v>524</v>
      </c>
      <c r="G262" s="17" t="s">
        <v>2170</v>
      </c>
      <c r="H262" s="15">
        <v>63.5</v>
      </c>
      <c r="I262" s="22">
        <v>81.599999999999994</v>
      </c>
      <c r="J262" s="22"/>
    </row>
    <row r="263" spans="1:10" ht="28.5">
      <c r="A263" s="22"/>
      <c r="B263" s="16" t="s">
        <v>2175</v>
      </c>
      <c r="C263" s="15" t="s">
        <v>2176</v>
      </c>
      <c r="D263" s="17" t="s">
        <v>2177</v>
      </c>
      <c r="E263" s="18" t="s">
        <v>2178</v>
      </c>
      <c r="F263" s="17" t="s">
        <v>524</v>
      </c>
      <c r="G263" s="17" t="s">
        <v>2170</v>
      </c>
      <c r="H263" s="15">
        <v>62.85</v>
      </c>
      <c r="I263" s="22">
        <v>83</v>
      </c>
      <c r="J263" s="22"/>
    </row>
    <row r="264" spans="1:10" ht="28.5">
      <c r="A264" s="22"/>
      <c r="B264" s="16" t="s">
        <v>2179</v>
      </c>
      <c r="C264" s="15" t="s">
        <v>2180</v>
      </c>
      <c r="D264" s="17" t="s">
        <v>2181</v>
      </c>
      <c r="E264" s="18" t="s">
        <v>2182</v>
      </c>
      <c r="F264" s="17" t="s">
        <v>524</v>
      </c>
      <c r="G264" s="17" t="s">
        <v>2170</v>
      </c>
      <c r="H264" s="15">
        <v>61.85</v>
      </c>
      <c r="I264" s="22">
        <v>86.2</v>
      </c>
      <c r="J264" s="22"/>
    </row>
    <row r="265" spans="1:10" ht="28.5">
      <c r="A265" s="22"/>
      <c r="B265" s="16" t="s">
        <v>2183</v>
      </c>
      <c r="C265" s="15" t="s">
        <v>2184</v>
      </c>
      <c r="D265" s="17" t="s">
        <v>2185</v>
      </c>
      <c r="E265" s="18" t="s">
        <v>2186</v>
      </c>
      <c r="F265" s="17" t="s">
        <v>524</v>
      </c>
      <c r="G265" s="17" t="s">
        <v>2170</v>
      </c>
      <c r="H265" s="15">
        <v>61.8</v>
      </c>
      <c r="I265" s="22">
        <v>80.400000000000006</v>
      </c>
      <c r="J265" s="22"/>
    </row>
    <row r="266" spans="1:10" ht="28.5">
      <c r="A266" s="22"/>
      <c r="B266" s="16" t="s">
        <v>2187</v>
      </c>
      <c r="C266" s="15" t="s">
        <v>2188</v>
      </c>
      <c r="D266" s="17" t="s">
        <v>2189</v>
      </c>
      <c r="E266" s="18" t="s">
        <v>2190</v>
      </c>
      <c r="F266" s="17" t="s">
        <v>524</v>
      </c>
      <c r="G266" s="17" t="s">
        <v>2170</v>
      </c>
      <c r="H266" s="15">
        <v>61.75</v>
      </c>
      <c r="I266" s="22">
        <v>82.6</v>
      </c>
      <c r="J266" s="22"/>
    </row>
  </sheetData>
  <phoneticPr fontId="10" type="noConversion"/>
  <pageMargins left="0.75" right="0.75" top="1" bottom="1" header="0.51180555555555596" footer="0.51180555555555596"/>
  <pageSetup paperSize="9" orientation="landscape"/>
  <rowBreaks count="1" manualBreakCount="1">
    <brk id="2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66"/>
  <sheetViews>
    <sheetView tabSelected="1" workbookViewId="0">
      <selection sqref="A1:D1"/>
    </sheetView>
  </sheetViews>
  <sheetFormatPr defaultRowHeight="12.75"/>
  <cols>
    <col min="1" max="1" width="12.42578125" style="2" customWidth="1"/>
    <col min="2" max="2" width="8.7109375" style="3" customWidth="1"/>
    <col min="3" max="3" width="35.5703125" style="3" customWidth="1"/>
    <col min="4" max="4" width="25.85546875" style="3" customWidth="1"/>
    <col min="5" max="16384" width="9.140625" style="3"/>
  </cols>
  <sheetData>
    <row r="1" spans="1:4" ht="27.95" customHeight="1">
      <c r="A1" s="57" t="s">
        <v>2191</v>
      </c>
      <c r="B1" s="57"/>
      <c r="C1" s="57"/>
      <c r="D1" s="57"/>
    </row>
    <row r="2" spans="1:4" s="1" customFormat="1" ht="27.95" customHeight="1">
      <c r="A2" s="4" t="s">
        <v>2212</v>
      </c>
      <c r="B2" s="4" t="s">
        <v>2214</v>
      </c>
      <c r="C2" s="4" t="s">
        <v>2216</v>
      </c>
      <c r="D2" s="4" t="s">
        <v>2217</v>
      </c>
    </row>
    <row r="3" spans="1:4" s="6" customFormat="1" ht="27.95" customHeight="1">
      <c r="A3" s="8" t="s">
        <v>2221</v>
      </c>
      <c r="B3" s="5" t="s">
        <v>2223</v>
      </c>
      <c r="C3" s="5" t="s">
        <v>2225</v>
      </c>
      <c r="D3" s="5" t="s">
        <v>2226</v>
      </c>
    </row>
    <row r="4" spans="1:4" s="6" customFormat="1" ht="27.95" customHeight="1">
      <c r="A4" s="8" t="s">
        <v>2235</v>
      </c>
      <c r="B4" s="5" t="s">
        <v>2237</v>
      </c>
      <c r="C4" s="5" t="s">
        <v>2225</v>
      </c>
      <c r="D4" s="5" t="s">
        <v>2239</v>
      </c>
    </row>
    <row r="5" spans="1:4" s="6" customFormat="1" ht="27.95" customHeight="1">
      <c r="A5" s="8" t="s">
        <v>2248</v>
      </c>
      <c r="B5" s="5" t="s">
        <v>2250</v>
      </c>
      <c r="C5" s="5" t="s">
        <v>2252</v>
      </c>
      <c r="D5" s="5" t="s">
        <v>2226</v>
      </c>
    </row>
    <row r="6" spans="1:4" s="6" customFormat="1" ht="27.95" customHeight="1">
      <c r="A6" s="8" t="s">
        <v>2261</v>
      </c>
      <c r="B6" s="5" t="s">
        <v>2263</v>
      </c>
      <c r="C6" s="5" t="s">
        <v>2265</v>
      </c>
      <c r="D6" s="5" t="s">
        <v>2226</v>
      </c>
    </row>
    <row r="7" spans="1:4" s="6" customFormat="1" ht="27.95" customHeight="1">
      <c r="A7" s="8" t="s">
        <v>2266</v>
      </c>
      <c r="B7" s="5" t="s">
        <v>2268</v>
      </c>
      <c r="C7" s="5" t="s">
        <v>2265</v>
      </c>
      <c r="D7" s="5" t="s">
        <v>2226</v>
      </c>
    </row>
    <row r="8" spans="1:4" ht="27.95" customHeight="1">
      <c r="A8" s="8" t="s">
        <v>2286</v>
      </c>
      <c r="B8" s="5" t="s">
        <v>2288</v>
      </c>
      <c r="C8" s="5" t="s">
        <v>2290</v>
      </c>
      <c r="D8" s="5" t="s">
        <v>2226</v>
      </c>
    </row>
    <row r="9" spans="1:4" ht="27.95" customHeight="1">
      <c r="A9" s="8" t="s">
        <v>2291</v>
      </c>
      <c r="B9" s="5" t="s">
        <v>2293</v>
      </c>
      <c r="C9" s="5" t="s">
        <v>2290</v>
      </c>
      <c r="D9" s="5" t="s">
        <v>2226</v>
      </c>
    </row>
    <row r="10" spans="1:4" ht="27.95" customHeight="1">
      <c r="A10" s="8" t="s">
        <v>4309</v>
      </c>
      <c r="B10" s="5" t="s">
        <v>4311</v>
      </c>
      <c r="C10" s="5" t="s">
        <v>4308</v>
      </c>
      <c r="D10" s="5" t="s">
        <v>2341</v>
      </c>
    </row>
    <row r="11" spans="1:4" ht="27.95" customHeight="1">
      <c r="A11" s="8" t="s">
        <v>4304</v>
      </c>
      <c r="B11" s="5" t="s">
        <v>4306</v>
      </c>
      <c r="C11" s="5" t="s">
        <v>4308</v>
      </c>
      <c r="D11" s="5" t="s">
        <v>2341</v>
      </c>
    </row>
    <row r="12" spans="1:4" ht="27.95" customHeight="1">
      <c r="A12" s="8" t="s">
        <v>4321</v>
      </c>
      <c r="B12" s="5" t="s">
        <v>4323</v>
      </c>
      <c r="C12" s="5" t="s">
        <v>4308</v>
      </c>
      <c r="D12" s="5" t="s">
        <v>2341</v>
      </c>
    </row>
    <row r="13" spans="1:4" ht="27.95" customHeight="1">
      <c r="A13" s="8" t="s">
        <v>4329</v>
      </c>
      <c r="B13" s="5" t="s">
        <v>4331</v>
      </c>
      <c r="C13" s="5" t="s">
        <v>4308</v>
      </c>
      <c r="D13" s="5" t="s">
        <v>2341</v>
      </c>
    </row>
    <row r="14" spans="1:4" ht="27.95" customHeight="1">
      <c r="A14" s="8" t="s">
        <v>4357</v>
      </c>
      <c r="B14" s="5" t="s">
        <v>4359</v>
      </c>
      <c r="C14" s="5" t="s">
        <v>4308</v>
      </c>
      <c r="D14" s="5" t="s">
        <v>2366</v>
      </c>
    </row>
    <row r="15" spans="1:4" ht="27.95" customHeight="1">
      <c r="A15" s="8" t="s">
        <v>4408</v>
      </c>
      <c r="B15" s="5" t="s">
        <v>4409</v>
      </c>
      <c r="C15" s="5" t="s">
        <v>4308</v>
      </c>
      <c r="D15" s="5" t="s">
        <v>2366</v>
      </c>
    </row>
    <row r="16" spans="1:4" ht="27.95" customHeight="1">
      <c r="A16" s="8" t="s">
        <v>4365</v>
      </c>
      <c r="B16" s="5" t="s">
        <v>2338</v>
      </c>
      <c r="C16" s="5" t="s">
        <v>4308</v>
      </c>
      <c r="D16" s="5" t="s">
        <v>2366</v>
      </c>
    </row>
    <row r="17" spans="1:4" ht="27.95" customHeight="1">
      <c r="A17" s="8" t="s">
        <v>4372</v>
      </c>
      <c r="B17" s="5" t="s">
        <v>4374</v>
      </c>
      <c r="C17" s="5" t="s">
        <v>4308</v>
      </c>
      <c r="D17" s="5" t="s">
        <v>2366</v>
      </c>
    </row>
    <row r="18" spans="1:4" ht="27.95" customHeight="1">
      <c r="A18" s="8" t="s">
        <v>4353</v>
      </c>
      <c r="B18" s="5" t="s">
        <v>4355</v>
      </c>
      <c r="C18" s="5" t="s">
        <v>4308</v>
      </c>
      <c r="D18" s="5" t="s">
        <v>2366</v>
      </c>
    </row>
    <row r="19" spans="1:4" ht="27.95" customHeight="1">
      <c r="A19" s="8" t="s">
        <v>2311</v>
      </c>
      <c r="B19" s="5" t="s">
        <v>2313</v>
      </c>
      <c r="C19" s="5" t="s">
        <v>2315</v>
      </c>
      <c r="D19" s="5" t="s">
        <v>2226</v>
      </c>
    </row>
    <row r="20" spans="1:4" ht="27.95" customHeight="1">
      <c r="A20" s="8" t="s">
        <v>2316</v>
      </c>
      <c r="B20" s="5" t="s">
        <v>2318</v>
      </c>
      <c r="C20" s="5" t="s">
        <v>2315</v>
      </c>
      <c r="D20" s="5" t="s">
        <v>2226</v>
      </c>
    </row>
    <row r="21" spans="1:4" ht="27.95" customHeight="1">
      <c r="A21" s="8" t="s">
        <v>91</v>
      </c>
      <c r="B21" s="5" t="s">
        <v>93</v>
      </c>
      <c r="C21" s="5" t="s">
        <v>95</v>
      </c>
      <c r="D21" s="5" t="s">
        <v>2226</v>
      </c>
    </row>
    <row r="22" spans="1:4" ht="27.95" customHeight="1">
      <c r="A22" s="8" t="s">
        <v>4020</v>
      </c>
      <c r="B22" s="5" t="s">
        <v>4022</v>
      </c>
      <c r="C22" s="5" t="s">
        <v>4024</v>
      </c>
      <c r="D22" s="5" t="s">
        <v>2226</v>
      </c>
    </row>
    <row r="23" spans="1:4" ht="27.95" customHeight="1">
      <c r="A23" s="8" t="s">
        <v>4202</v>
      </c>
      <c r="B23" s="5" t="s">
        <v>4204</v>
      </c>
      <c r="C23" s="5" t="s">
        <v>4206</v>
      </c>
      <c r="D23" s="5" t="s">
        <v>2226</v>
      </c>
    </row>
    <row r="24" spans="1:4" ht="27.95" customHeight="1">
      <c r="A24" s="8" t="s">
        <v>4207</v>
      </c>
      <c r="B24" s="5" t="s">
        <v>4209</v>
      </c>
      <c r="C24" s="5" t="s">
        <v>4206</v>
      </c>
      <c r="D24" s="5" t="s">
        <v>2226</v>
      </c>
    </row>
    <row r="25" spans="1:4" ht="27.95" customHeight="1">
      <c r="A25" s="8" t="s">
        <v>397</v>
      </c>
      <c r="B25" s="5" t="s">
        <v>399</v>
      </c>
      <c r="C25" s="5" t="s">
        <v>392</v>
      </c>
      <c r="D25" s="5" t="s">
        <v>2226</v>
      </c>
    </row>
    <row r="26" spans="1:4" ht="27.95" customHeight="1">
      <c r="A26" s="8" t="s">
        <v>623</v>
      </c>
      <c r="B26" s="5" t="s">
        <v>624</v>
      </c>
      <c r="C26" s="5" t="s">
        <v>626</v>
      </c>
      <c r="D26" s="5" t="s">
        <v>2226</v>
      </c>
    </row>
    <row r="27" spans="1:4" ht="27.95" customHeight="1">
      <c r="A27" s="8" t="s">
        <v>627</v>
      </c>
      <c r="B27" s="5" t="s">
        <v>629</v>
      </c>
      <c r="C27" s="5" t="s">
        <v>626</v>
      </c>
      <c r="D27" s="5" t="s">
        <v>2226</v>
      </c>
    </row>
    <row r="28" spans="1:4" ht="27.95" customHeight="1">
      <c r="A28" s="8" t="s">
        <v>631</v>
      </c>
      <c r="B28" s="5" t="s">
        <v>633</v>
      </c>
      <c r="C28" s="5" t="s">
        <v>626</v>
      </c>
      <c r="D28" s="5" t="s">
        <v>2226</v>
      </c>
    </row>
    <row r="29" spans="1:4" ht="27.95" customHeight="1">
      <c r="A29" s="8" t="s">
        <v>639</v>
      </c>
      <c r="B29" s="5" t="s">
        <v>641</v>
      </c>
      <c r="C29" s="5" t="s">
        <v>626</v>
      </c>
      <c r="D29" s="5" t="s">
        <v>2226</v>
      </c>
    </row>
    <row r="30" spans="1:4" ht="27.95" customHeight="1">
      <c r="A30" s="8" t="s">
        <v>643</v>
      </c>
      <c r="B30" s="5" t="s">
        <v>645</v>
      </c>
      <c r="C30" s="5" t="s">
        <v>626</v>
      </c>
      <c r="D30" s="5" t="s">
        <v>2226</v>
      </c>
    </row>
    <row r="31" spans="1:4" ht="27.95" customHeight="1">
      <c r="A31" s="8" t="s">
        <v>659</v>
      </c>
      <c r="B31" s="5" t="s">
        <v>661</v>
      </c>
      <c r="C31" s="5" t="s">
        <v>626</v>
      </c>
      <c r="D31" s="5" t="s">
        <v>2226</v>
      </c>
    </row>
    <row r="32" spans="1:4" ht="27.95" customHeight="1">
      <c r="A32" s="8" t="s">
        <v>4115</v>
      </c>
      <c r="B32" s="5" t="s">
        <v>4117</v>
      </c>
      <c r="C32" s="5" t="s">
        <v>4119</v>
      </c>
      <c r="D32" s="5" t="s">
        <v>2226</v>
      </c>
    </row>
    <row r="33" spans="1:4" ht="27.95" customHeight="1">
      <c r="A33" s="8" t="s">
        <v>2336</v>
      </c>
      <c r="B33" s="5" t="s">
        <v>2338</v>
      </c>
      <c r="C33" s="5" t="s">
        <v>2340</v>
      </c>
      <c r="D33" s="5" t="s">
        <v>2341</v>
      </c>
    </row>
    <row r="34" spans="1:4" ht="27.95" customHeight="1">
      <c r="A34" s="8" t="s">
        <v>2342</v>
      </c>
      <c r="B34" s="5" t="s">
        <v>2344</v>
      </c>
      <c r="C34" s="5" t="s">
        <v>2340</v>
      </c>
      <c r="D34" s="5" t="s">
        <v>2341</v>
      </c>
    </row>
    <row r="35" spans="1:4" ht="27.95" customHeight="1">
      <c r="A35" s="8" t="s">
        <v>2362</v>
      </c>
      <c r="B35" s="5" t="s">
        <v>2364</v>
      </c>
      <c r="C35" s="5" t="s">
        <v>2340</v>
      </c>
      <c r="D35" s="5" t="s">
        <v>2366</v>
      </c>
    </row>
    <row r="36" spans="1:4" ht="27.95" customHeight="1">
      <c r="A36" s="8" t="s">
        <v>2375</v>
      </c>
      <c r="B36" s="5" t="s">
        <v>2377</v>
      </c>
      <c r="C36" s="5" t="s">
        <v>2340</v>
      </c>
      <c r="D36" s="5" t="s">
        <v>2379</v>
      </c>
    </row>
    <row r="37" spans="1:4" ht="27.95" customHeight="1">
      <c r="A37" s="8" t="s">
        <v>104</v>
      </c>
      <c r="B37" s="5" t="s">
        <v>106</v>
      </c>
      <c r="C37" s="5" t="s">
        <v>108</v>
      </c>
      <c r="D37" s="5" t="s">
        <v>2341</v>
      </c>
    </row>
    <row r="38" spans="1:4" s="7" customFormat="1" ht="27.95" customHeight="1">
      <c r="A38" s="8" t="s">
        <v>125</v>
      </c>
      <c r="B38" s="5" t="s">
        <v>127</v>
      </c>
      <c r="C38" s="5" t="s">
        <v>108</v>
      </c>
      <c r="D38" s="5" t="s">
        <v>2366</v>
      </c>
    </row>
    <row r="39" spans="1:4" ht="27.95" customHeight="1">
      <c r="A39" s="8" t="s">
        <v>2388</v>
      </c>
      <c r="B39" s="5" t="s">
        <v>2390</v>
      </c>
      <c r="C39" s="5" t="s">
        <v>2392</v>
      </c>
      <c r="D39" s="5" t="s">
        <v>2341</v>
      </c>
    </row>
    <row r="40" spans="1:4" ht="27.95" customHeight="1">
      <c r="A40" s="8" t="s">
        <v>2393</v>
      </c>
      <c r="B40" s="5" t="s">
        <v>2395</v>
      </c>
      <c r="C40" s="5" t="s">
        <v>2392</v>
      </c>
      <c r="D40" s="5" t="s">
        <v>2341</v>
      </c>
    </row>
    <row r="41" spans="1:4" ht="27.95" customHeight="1">
      <c r="A41" s="8" t="s">
        <v>2413</v>
      </c>
      <c r="B41" s="5" t="s">
        <v>2415</v>
      </c>
      <c r="C41" s="5" t="s">
        <v>2392</v>
      </c>
      <c r="D41" s="5" t="s">
        <v>2366</v>
      </c>
    </row>
    <row r="42" spans="1:4" ht="27.95" customHeight="1">
      <c r="A42" s="8" t="s">
        <v>2425</v>
      </c>
      <c r="B42" s="5" t="s">
        <v>2427</v>
      </c>
      <c r="C42" s="5" t="s">
        <v>2392</v>
      </c>
      <c r="D42" s="5" t="s">
        <v>2379</v>
      </c>
    </row>
    <row r="43" spans="1:4" ht="27.95" customHeight="1">
      <c r="A43" s="8" t="s">
        <v>2437</v>
      </c>
      <c r="B43" s="5" t="s">
        <v>2439</v>
      </c>
      <c r="C43" s="5" t="s">
        <v>2441</v>
      </c>
      <c r="D43" s="5" t="s">
        <v>2226</v>
      </c>
    </row>
    <row r="44" spans="1:4" ht="27.95" customHeight="1">
      <c r="A44" s="8" t="s">
        <v>462</v>
      </c>
      <c r="B44" s="5" t="s">
        <v>464</v>
      </c>
      <c r="C44" s="5" t="s">
        <v>4428</v>
      </c>
      <c r="D44" s="5" t="s">
        <v>2341</v>
      </c>
    </row>
    <row r="45" spans="1:4" ht="27.95" customHeight="1">
      <c r="A45" s="8" t="s">
        <v>451</v>
      </c>
      <c r="B45" s="5" t="s">
        <v>452</v>
      </c>
      <c r="C45" s="5" t="s">
        <v>4428</v>
      </c>
      <c r="D45" s="5" t="s">
        <v>2341</v>
      </c>
    </row>
    <row r="46" spans="1:4" ht="27.95" customHeight="1">
      <c r="A46" s="8" t="s">
        <v>498</v>
      </c>
      <c r="B46" s="5" t="s">
        <v>500</v>
      </c>
      <c r="C46" s="5" t="s">
        <v>4428</v>
      </c>
      <c r="D46" s="5" t="s">
        <v>2341</v>
      </c>
    </row>
    <row r="47" spans="1:4" ht="27.95" customHeight="1">
      <c r="A47" s="8" t="s">
        <v>482</v>
      </c>
      <c r="B47" s="5" t="s">
        <v>484</v>
      </c>
      <c r="C47" s="5" t="s">
        <v>4428</v>
      </c>
      <c r="D47" s="5" t="s">
        <v>2341</v>
      </c>
    </row>
    <row r="48" spans="1:4" ht="27.95" customHeight="1">
      <c r="A48" s="8" t="s">
        <v>474</v>
      </c>
      <c r="B48" s="5" t="s">
        <v>476</v>
      </c>
      <c r="C48" s="5" t="s">
        <v>4428</v>
      </c>
      <c r="D48" s="5" t="s">
        <v>2341</v>
      </c>
    </row>
    <row r="49" spans="1:4" ht="27.95" customHeight="1">
      <c r="A49" s="8" t="s">
        <v>454</v>
      </c>
      <c r="B49" s="5" t="s">
        <v>456</v>
      </c>
      <c r="C49" s="5" t="s">
        <v>4428</v>
      </c>
      <c r="D49" s="5" t="s">
        <v>2341</v>
      </c>
    </row>
    <row r="50" spans="1:4" ht="27.95" customHeight="1">
      <c r="A50" s="8" t="s">
        <v>545</v>
      </c>
      <c r="B50" s="5" t="s">
        <v>547</v>
      </c>
      <c r="C50" s="5" t="s">
        <v>4428</v>
      </c>
      <c r="D50" s="5" t="s">
        <v>2366</v>
      </c>
    </row>
    <row r="51" spans="1:4" ht="27.95" customHeight="1">
      <c r="A51" s="8" t="s">
        <v>533</v>
      </c>
      <c r="B51" s="5" t="s">
        <v>535</v>
      </c>
      <c r="C51" s="5" t="s">
        <v>4428</v>
      </c>
      <c r="D51" s="5" t="s">
        <v>2366</v>
      </c>
    </row>
    <row r="52" spans="1:4" ht="27.95" customHeight="1">
      <c r="A52" s="8" t="s">
        <v>549</v>
      </c>
      <c r="B52" s="5" t="s">
        <v>551</v>
      </c>
      <c r="C52" s="5" t="s">
        <v>4428</v>
      </c>
      <c r="D52" s="5" t="s">
        <v>2366</v>
      </c>
    </row>
    <row r="53" spans="1:4" ht="27.95" customHeight="1">
      <c r="A53" s="8" t="s">
        <v>557</v>
      </c>
      <c r="B53" s="5" t="s">
        <v>559</v>
      </c>
      <c r="C53" s="5" t="s">
        <v>4428</v>
      </c>
      <c r="D53" s="5" t="s">
        <v>2366</v>
      </c>
    </row>
    <row r="54" spans="1:4" ht="27.95" customHeight="1">
      <c r="A54" s="8" t="s">
        <v>541</v>
      </c>
      <c r="B54" s="5" t="s">
        <v>543</v>
      </c>
      <c r="C54" s="5" t="s">
        <v>4428</v>
      </c>
      <c r="D54" s="5" t="s">
        <v>2366</v>
      </c>
    </row>
    <row r="55" spans="1:4" ht="27.95" customHeight="1">
      <c r="A55" s="8" t="s">
        <v>597</v>
      </c>
      <c r="B55" s="5" t="s">
        <v>599</v>
      </c>
      <c r="C55" s="5" t="s">
        <v>4428</v>
      </c>
      <c r="D55" s="5" t="s">
        <v>2366</v>
      </c>
    </row>
    <row r="56" spans="1:4" ht="27.95" customHeight="1">
      <c r="A56" s="8" t="s">
        <v>4424</v>
      </c>
      <c r="B56" s="5" t="s">
        <v>4426</v>
      </c>
      <c r="C56" s="5" t="s">
        <v>4428</v>
      </c>
      <c r="D56" s="5" t="s">
        <v>2379</v>
      </c>
    </row>
    <row r="57" spans="1:4" ht="27.95" customHeight="1">
      <c r="A57" s="8" t="s">
        <v>4439</v>
      </c>
      <c r="B57" s="5" t="s">
        <v>4441</v>
      </c>
      <c r="C57" s="5" t="s">
        <v>4428</v>
      </c>
      <c r="D57" s="5" t="s">
        <v>2379</v>
      </c>
    </row>
    <row r="58" spans="1:4" ht="27.95" customHeight="1">
      <c r="A58" s="8" t="s">
        <v>4451</v>
      </c>
      <c r="B58" s="5" t="s">
        <v>4453</v>
      </c>
      <c r="C58" s="5" t="s">
        <v>4455</v>
      </c>
      <c r="D58" s="5" t="s">
        <v>2226</v>
      </c>
    </row>
    <row r="59" spans="1:4" ht="27.95" customHeight="1">
      <c r="A59" s="8" t="s">
        <v>4411</v>
      </c>
      <c r="B59" s="5" t="s">
        <v>4413</v>
      </c>
      <c r="C59" s="5" t="s">
        <v>4415</v>
      </c>
      <c r="D59" s="5" t="s">
        <v>2226</v>
      </c>
    </row>
    <row r="60" spans="1:4" ht="27.95" customHeight="1">
      <c r="A60" s="8" t="s">
        <v>33</v>
      </c>
      <c r="B60" s="5" t="s">
        <v>35</v>
      </c>
      <c r="C60" s="5" t="s">
        <v>7</v>
      </c>
      <c r="D60" s="5" t="s">
        <v>8</v>
      </c>
    </row>
    <row r="61" spans="1:4" ht="27.95" customHeight="1">
      <c r="A61" s="8" t="s">
        <v>9</v>
      </c>
      <c r="B61" s="5" t="s">
        <v>11</v>
      </c>
      <c r="C61" s="5" t="s">
        <v>7</v>
      </c>
      <c r="D61" s="5" t="s">
        <v>8</v>
      </c>
    </row>
    <row r="62" spans="1:4" ht="27.95" customHeight="1">
      <c r="A62" s="8" t="s">
        <v>29</v>
      </c>
      <c r="B62" s="5" t="s">
        <v>31</v>
      </c>
      <c r="C62" s="5" t="s">
        <v>7</v>
      </c>
      <c r="D62" s="5" t="s">
        <v>8</v>
      </c>
    </row>
    <row r="63" spans="1:4" ht="27.95" customHeight="1">
      <c r="A63" s="8" t="s">
        <v>2450</v>
      </c>
      <c r="B63" s="5" t="s">
        <v>2452</v>
      </c>
      <c r="C63" s="5" t="s">
        <v>2454</v>
      </c>
      <c r="D63" s="5" t="s">
        <v>2226</v>
      </c>
    </row>
    <row r="64" spans="1:4" ht="27.95" customHeight="1">
      <c r="A64" s="8" t="s">
        <v>2463</v>
      </c>
      <c r="B64" s="5" t="s">
        <v>2465</v>
      </c>
      <c r="C64" s="5" t="s">
        <v>2467</v>
      </c>
      <c r="D64" s="5" t="s">
        <v>2341</v>
      </c>
    </row>
    <row r="65" spans="1:4" ht="27.95" customHeight="1">
      <c r="A65" s="8" t="s">
        <v>2476</v>
      </c>
      <c r="B65" s="5" t="s">
        <v>2478</v>
      </c>
      <c r="C65" s="5" t="s">
        <v>2467</v>
      </c>
      <c r="D65" s="5" t="s">
        <v>2366</v>
      </c>
    </row>
    <row r="66" spans="1:4" ht="27.95" customHeight="1">
      <c r="A66" s="8" t="s">
        <v>2488</v>
      </c>
      <c r="B66" s="5" t="s">
        <v>2490</v>
      </c>
      <c r="C66" s="5" t="s">
        <v>2492</v>
      </c>
      <c r="D66" s="5" t="s">
        <v>2341</v>
      </c>
    </row>
    <row r="67" spans="1:4" ht="27.95" customHeight="1">
      <c r="A67" s="8" t="s">
        <v>2501</v>
      </c>
      <c r="B67" s="5" t="s">
        <v>2503</v>
      </c>
      <c r="C67" s="5" t="s">
        <v>2492</v>
      </c>
      <c r="D67" s="5" t="s">
        <v>2366</v>
      </c>
    </row>
    <row r="68" spans="1:4" ht="27.95" customHeight="1">
      <c r="A68" s="8" t="s">
        <v>2513</v>
      </c>
      <c r="B68" s="5" t="s">
        <v>2515</v>
      </c>
      <c r="C68" s="5" t="s">
        <v>2492</v>
      </c>
      <c r="D68" s="5" t="s">
        <v>2379</v>
      </c>
    </row>
    <row r="69" spans="1:4" ht="27.95" customHeight="1">
      <c r="A69" s="8" t="s">
        <v>2525</v>
      </c>
      <c r="B69" s="5" t="s">
        <v>2527</v>
      </c>
      <c r="C69" s="5" t="s">
        <v>2529</v>
      </c>
      <c r="D69" s="5" t="s">
        <v>2226</v>
      </c>
    </row>
    <row r="70" spans="1:4" ht="27.95" customHeight="1">
      <c r="A70" s="8" t="s">
        <v>66</v>
      </c>
      <c r="B70" s="5" t="s">
        <v>68</v>
      </c>
      <c r="C70" s="5" t="s">
        <v>70</v>
      </c>
      <c r="D70" s="5" t="s">
        <v>2226</v>
      </c>
    </row>
    <row r="71" spans="1:4" ht="27.95" customHeight="1">
      <c r="A71" s="8" t="s">
        <v>71</v>
      </c>
      <c r="B71" s="5" t="s">
        <v>73</v>
      </c>
      <c r="C71" s="5" t="s">
        <v>70</v>
      </c>
      <c r="D71" s="5" t="s">
        <v>2226</v>
      </c>
    </row>
    <row r="72" spans="1:4" ht="27.95" customHeight="1">
      <c r="A72" s="8" t="s">
        <v>2538</v>
      </c>
      <c r="B72" s="5" t="s">
        <v>2540</v>
      </c>
      <c r="C72" s="5" t="s">
        <v>2542</v>
      </c>
      <c r="D72" s="5" t="s">
        <v>2226</v>
      </c>
    </row>
    <row r="73" spans="1:4" ht="27.95" customHeight="1">
      <c r="A73" s="8" t="s">
        <v>2543</v>
      </c>
      <c r="B73" s="5" t="s">
        <v>2545</v>
      </c>
      <c r="C73" s="5" t="s">
        <v>2542</v>
      </c>
      <c r="D73" s="5" t="s">
        <v>2226</v>
      </c>
    </row>
    <row r="74" spans="1:4" ht="27.95" customHeight="1">
      <c r="A74" s="8" t="s">
        <v>2563</v>
      </c>
      <c r="B74" s="5" t="s">
        <v>2565</v>
      </c>
      <c r="C74" s="5" t="s">
        <v>2567</v>
      </c>
      <c r="D74" s="5" t="s">
        <v>2226</v>
      </c>
    </row>
    <row r="75" spans="1:4" ht="27.95" customHeight="1">
      <c r="A75" s="8" t="s">
        <v>2576</v>
      </c>
      <c r="B75" s="5" t="s">
        <v>2578</v>
      </c>
      <c r="C75" s="5" t="s">
        <v>2580</v>
      </c>
      <c r="D75" s="5" t="s">
        <v>2226</v>
      </c>
    </row>
    <row r="76" spans="1:4" ht="27.95" customHeight="1">
      <c r="A76" s="8" t="s">
        <v>2589</v>
      </c>
      <c r="B76" s="5" t="s">
        <v>2591</v>
      </c>
      <c r="C76" s="5" t="s">
        <v>2593</v>
      </c>
      <c r="D76" s="5" t="s">
        <v>2226</v>
      </c>
    </row>
    <row r="77" spans="1:4" ht="27.95" customHeight="1">
      <c r="A77" s="8" t="s">
        <v>2602</v>
      </c>
      <c r="B77" s="5" t="s">
        <v>2604</v>
      </c>
      <c r="C77" s="5" t="s">
        <v>2606</v>
      </c>
      <c r="D77" s="5" t="s">
        <v>2226</v>
      </c>
    </row>
    <row r="78" spans="1:4" ht="27.95" customHeight="1">
      <c r="A78" s="8" t="s">
        <v>2607</v>
      </c>
      <c r="B78" s="5" t="s">
        <v>2609</v>
      </c>
      <c r="C78" s="5" t="s">
        <v>2606</v>
      </c>
      <c r="D78" s="5" t="s">
        <v>2226</v>
      </c>
    </row>
    <row r="79" spans="1:4" ht="27.95" customHeight="1">
      <c r="A79" s="8" t="s">
        <v>2627</v>
      </c>
      <c r="B79" s="5" t="s">
        <v>2629</v>
      </c>
      <c r="C79" s="5" t="s">
        <v>2631</v>
      </c>
      <c r="D79" s="5" t="s">
        <v>2226</v>
      </c>
    </row>
    <row r="80" spans="1:4" s="7" customFormat="1" ht="27.95" customHeight="1">
      <c r="A80" s="8" t="s">
        <v>2636</v>
      </c>
      <c r="B80" s="5" t="s">
        <v>2638</v>
      </c>
      <c r="C80" s="5" t="s">
        <v>2631</v>
      </c>
      <c r="D80" s="5" t="s">
        <v>2226</v>
      </c>
    </row>
    <row r="81" spans="1:4" ht="27.95" customHeight="1">
      <c r="A81" s="8" t="s">
        <v>46</v>
      </c>
      <c r="B81" s="5" t="s">
        <v>48</v>
      </c>
      <c r="C81" s="5" t="s">
        <v>45</v>
      </c>
      <c r="D81" s="5" t="s">
        <v>2226</v>
      </c>
    </row>
    <row r="82" spans="1:4" ht="27.95" customHeight="1">
      <c r="A82" s="8" t="s">
        <v>2652</v>
      </c>
      <c r="B82" s="5" t="s">
        <v>2653</v>
      </c>
      <c r="C82" s="5" t="s">
        <v>2567</v>
      </c>
      <c r="D82" s="5" t="s">
        <v>2226</v>
      </c>
    </row>
    <row r="83" spans="1:4" s="7" customFormat="1" ht="27.95" customHeight="1">
      <c r="A83" s="8" t="s">
        <v>2660</v>
      </c>
      <c r="B83" s="5" t="s">
        <v>2662</v>
      </c>
      <c r="C83" s="5" t="s">
        <v>2689</v>
      </c>
      <c r="D83" s="5" t="s">
        <v>2226</v>
      </c>
    </row>
    <row r="84" spans="1:4" ht="27.95" customHeight="1">
      <c r="A84" s="8" t="s">
        <v>2672</v>
      </c>
      <c r="B84" s="5" t="s">
        <v>2674</v>
      </c>
      <c r="C84" s="5" t="s">
        <v>2676</v>
      </c>
      <c r="D84" s="5" t="s">
        <v>2226</v>
      </c>
    </row>
    <row r="85" spans="1:4" ht="27.95" customHeight="1">
      <c r="A85" s="5" t="s">
        <v>2685</v>
      </c>
      <c r="B85" s="5" t="s">
        <v>2687</v>
      </c>
      <c r="C85" s="5" t="s">
        <v>2689</v>
      </c>
      <c r="D85" s="5" t="s">
        <v>2226</v>
      </c>
    </row>
    <row r="86" spans="1:4" ht="27.95" customHeight="1">
      <c r="A86" s="8" t="s">
        <v>2698</v>
      </c>
      <c r="B86" s="5" t="s">
        <v>2700</v>
      </c>
      <c r="C86" s="5" t="s">
        <v>2702</v>
      </c>
      <c r="D86" s="5" t="s">
        <v>2226</v>
      </c>
    </row>
    <row r="87" spans="1:4" ht="27.95" customHeight="1">
      <c r="A87" s="8" t="s">
        <v>2703</v>
      </c>
      <c r="B87" s="5" t="s">
        <v>2705</v>
      </c>
      <c r="C87" s="5" t="s">
        <v>2702</v>
      </c>
      <c r="D87" s="5" t="s">
        <v>2226</v>
      </c>
    </row>
    <row r="88" spans="1:4" ht="27.95" customHeight="1">
      <c r="A88" s="8" t="s">
        <v>2046</v>
      </c>
      <c r="B88" s="5" t="s">
        <v>2048</v>
      </c>
      <c r="C88" s="5" t="s">
        <v>2044</v>
      </c>
      <c r="D88" s="5" t="s">
        <v>2192</v>
      </c>
    </row>
    <row r="89" spans="1:4" ht="27.95" customHeight="1">
      <c r="A89" s="8" t="s">
        <v>2040</v>
      </c>
      <c r="B89" s="5" t="s">
        <v>2042</v>
      </c>
      <c r="C89" s="5" t="s">
        <v>2044</v>
      </c>
      <c r="D89" s="5" t="s">
        <v>2192</v>
      </c>
    </row>
    <row r="90" spans="1:4" ht="27.95" customHeight="1">
      <c r="A90" s="8" t="s">
        <v>2062</v>
      </c>
      <c r="B90" s="5" t="s">
        <v>2064</v>
      </c>
      <c r="C90" s="5" t="s">
        <v>2044</v>
      </c>
      <c r="D90" s="5" t="s">
        <v>2192</v>
      </c>
    </row>
    <row r="91" spans="1:4" ht="27.95" customHeight="1">
      <c r="A91" s="8" t="s">
        <v>2087</v>
      </c>
      <c r="B91" s="5" t="s">
        <v>2089</v>
      </c>
      <c r="C91" s="5" t="s">
        <v>2044</v>
      </c>
      <c r="D91" s="5" t="s">
        <v>2193</v>
      </c>
    </row>
    <row r="92" spans="1:4" ht="27.95" customHeight="1">
      <c r="A92" s="8" t="s">
        <v>2078</v>
      </c>
      <c r="B92" s="5" t="s">
        <v>2080</v>
      </c>
      <c r="C92" s="5" t="s">
        <v>2044</v>
      </c>
      <c r="D92" s="5" t="s">
        <v>2193</v>
      </c>
    </row>
    <row r="93" spans="1:4" ht="27.95" customHeight="1">
      <c r="A93" s="8" t="s">
        <v>3796</v>
      </c>
      <c r="B93" s="5" t="s">
        <v>3798</v>
      </c>
      <c r="C93" s="5" t="s">
        <v>3800</v>
      </c>
      <c r="D93" s="5" t="s">
        <v>2226</v>
      </c>
    </row>
    <row r="94" spans="1:4" ht="27.95" customHeight="1">
      <c r="A94" s="8" t="s">
        <v>3821</v>
      </c>
      <c r="B94" s="5" t="s">
        <v>3823</v>
      </c>
      <c r="C94" s="5" t="s">
        <v>3825</v>
      </c>
      <c r="D94" s="5" t="s">
        <v>2226</v>
      </c>
    </row>
    <row r="95" spans="1:4" ht="27.95" customHeight="1">
      <c r="A95" s="8" t="s">
        <v>3809</v>
      </c>
      <c r="B95" s="5" t="s">
        <v>3811</v>
      </c>
      <c r="C95" s="5" t="s">
        <v>3813</v>
      </c>
      <c r="D95" s="5" t="s">
        <v>2226</v>
      </c>
    </row>
    <row r="96" spans="1:4" ht="27.95" customHeight="1">
      <c r="A96" s="8" t="s">
        <v>4301</v>
      </c>
      <c r="B96" s="5" t="s">
        <v>4302</v>
      </c>
      <c r="C96" s="5" t="s">
        <v>4296</v>
      </c>
      <c r="D96" s="5" t="s">
        <v>4271</v>
      </c>
    </row>
    <row r="97" spans="1:4" ht="27.95" customHeight="1">
      <c r="A97" s="8" t="s">
        <v>4285</v>
      </c>
      <c r="B97" s="5" t="s">
        <v>4287</v>
      </c>
      <c r="C97" s="5" t="s">
        <v>4284</v>
      </c>
      <c r="D97" s="5" t="s">
        <v>4271</v>
      </c>
    </row>
    <row r="98" spans="1:4" ht="27.95" customHeight="1">
      <c r="A98" s="8">
        <v>1625084015</v>
      </c>
      <c r="B98" s="5" t="s">
        <v>2723</v>
      </c>
      <c r="C98" s="5" t="s">
        <v>2676</v>
      </c>
      <c r="D98" s="5" t="s">
        <v>2226</v>
      </c>
    </row>
    <row r="99" spans="1:4" ht="27.95" customHeight="1">
      <c r="A99" s="8" t="s">
        <v>2726</v>
      </c>
      <c r="B99" s="5" t="s">
        <v>2728</v>
      </c>
      <c r="C99" s="5" t="s">
        <v>2194</v>
      </c>
      <c r="D99" s="5" t="s">
        <v>2226</v>
      </c>
    </row>
    <row r="100" spans="1:4" ht="27.95" customHeight="1">
      <c r="A100" s="8" t="s">
        <v>2746</v>
      </c>
      <c r="B100" s="5" t="s">
        <v>2748</v>
      </c>
      <c r="C100" s="5" t="s">
        <v>2750</v>
      </c>
      <c r="D100" s="5" t="s">
        <v>2226</v>
      </c>
    </row>
    <row r="101" spans="1:4" ht="27.95" customHeight="1">
      <c r="A101" s="8" t="s">
        <v>2751</v>
      </c>
      <c r="B101" s="5" t="s">
        <v>2753</v>
      </c>
      <c r="C101" s="5" t="s">
        <v>2750</v>
      </c>
      <c r="D101" s="5" t="s">
        <v>2226</v>
      </c>
    </row>
    <row r="102" spans="1:4" ht="27.95" customHeight="1">
      <c r="A102" s="8" t="s">
        <v>2771</v>
      </c>
      <c r="B102" s="5" t="s">
        <v>2773</v>
      </c>
      <c r="C102" s="5" t="s">
        <v>2775</v>
      </c>
      <c r="D102" s="5" t="s">
        <v>2226</v>
      </c>
    </row>
    <row r="103" spans="1:4" ht="27.95" customHeight="1">
      <c r="A103" s="8" t="s">
        <v>62</v>
      </c>
      <c r="B103" s="5" t="s">
        <v>64</v>
      </c>
      <c r="C103" s="5" t="s">
        <v>57</v>
      </c>
      <c r="D103" s="5" t="s">
        <v>2226</v>
      </c>
    </row>
    <row r="104" spans="1:4" ht="27.95" customHeight="1">
      <c r="A104" s="8" t="s">
        <v>2784</v>
      </c>
      <c r="B104" s="5" t="s">
        <v>2786</v>
      </c>
      <c r="C104" s="5" t="s">
        <v>2788</v>
      </c>
      <c r="D104" s="5" t="s">
        <v>2226</v>
      </c>
    </row>
    <row r="105" spans="1:4" ht="27.95" customHeight="1">
      <c r="A105" s="8" t="s">
        <v>2789</v>
      </c>
      <c r="B105" s="5" t="s">
        <v>2791</v>
      </c>
      <c r="C105" s="5" t="s">
        <v>2788</v>
      </c>
      <c r="D105" s="5" t="s">
        <v>2226</v>
      </c>
    </row>
    <row r="106" spans="1:4" ht="27.95" customHeight="1">
      <c r="A106" s="8" t="s">
        <v>2793</v>
      </c>
      <c r="B106" s="5" t="s">
        <v>2795</v>
      </c>
      <c r="C106" s="5" t="s">
        <v>2788</v>
      </c>
      <c r="D106" s="5" t="s">
        <v>2226</v>
      </c>
    </row>
    <row r="107" spans="1:4" ht="27.95" customHeight="1">
      <c r="A107" s="8" t="s">
        <v>2821</v>
      </c>
      <c r="B107" s="5" t="s">
        <v>2823</v>
      </c>
      <c r="C107" s="5" t="s">
        <v>2825</v>
      </c>
      <c r="D107" s="5" t="s">
        <v>2226</v>
      </c>
    </row>
    <row r="108" spans="1:4" ht="27.95" customHeight="1">
      <c r="A108" s="8" t="s">
        <v>1731</v>
      </c>
      <c r="B108" s="5" t="s">
        <v>1733</v>
      </c>
      <c r="C108" s="5" t="s">
        <v>1735</v>
      </c>
      <c r="D108" s="5" t="s">
        <v>3787</v>
      </c>
    </row>
    <row r="109" spans="1:4" ht="27.95" customHeight="1">
      <c r="A109" s="8" t="s">
        <v>1744</v>
      </c>
      <c r="B109" s="5" t="s">
        <v>1746</v>
      </c>
      <c r="C109" s="5" t="s">
        <v>1735</v>
      </c>
      <c r="D109" s="5" t="s">
        <v>2366</v>
      </c>
    </row>
    <row r="110" spans="1:4" ht="27.95" customHeight="1">
      <c r="A110" s="8" t="s">
        <v>1756</v>
      </c>
      <c r="B110" s="5" t="s">
        <v>1758</v>
      </c>
      <c r="C110" s="5" t="s">
        <v>1735</v>
      </c>
      <c r="D110" s="5" t="s">
        <v>2379</v>
      </c>
    </row>
    <row r="111" spans="1:4" ht="27.95" customHeight="1">
      <c r="A111" s="8" t="s">
        <v>1769</v>
      </c>
      <c r="B111" s="5" t="s">
        <v>1771</v>
      </c>
      <c r="C111" s="5" t="s">
        <v>1735</v>
      </c>
      <c r="D111" s="5" t="s">
        <v>2195</v>
      </c>
    </row>
    <row r="112" spans="1:4" ht="27.95" customHeight="1">
      <c r="A112" s="8" t="s">
        <v>1808</v>
      </c>
      <c r="B112" s="5" t="s">
        <v>1810</v>
      </c>
      <c r="C112" s="5" t="s">
        <v>1812</v>
      </c>
      <c r="D112" s="5" t="s">
        <v>1813</v>
      </c>
    </row>
    <row r="113" spans="1:4" ht="27.95" customHeight="1">
      <c r="A113" s="8" t="s">
        <v>1822</v>
      </c>
      <c r="B113" s="5" t="s">
        <v>1824</v>
      </c>
      <c r="C113" s="5" t="s">
        <v>1812</v>
      </c>
      <c r="D113" s="5" t="s">
        <v>1826</v>
      </c>
    </row>
    <row r="114" spans="1:4" ht="27.95" customHeight="1">
      <c r="A114" s="8" t="s">
        <v>2834</v>
      </c>
      <c r="B114" s="5" t="s">
        <v>2836</v>
      </c>
      <c r="C114" s="5" t="s">
        <v>2838</v>
      </c>
      <c r="D114" s="5" t="s">
        <v>2226</v>
      </c>
    </row>
    <row r="115" spans="1:4" ht="27.95" customHeight="1">
      <c r="A115" s="8" t="s">
        <v>2847</v>
      </c>
      <c r="B115" s="5" t="s">
        <v>2849</v>
      </c>
      <c r="C115" s="5" t="s">
        <v>2851</v>
      </c>
      <c r="D115" s="5" t="s">
        <v>2226</v>
      </c>
    </row>
    <row r="116" spans="1:4" ht="27.95" customHeight="1">
      <c r="A116" s="8" t="s">
        <v>2860</v>
      </c>
      <c r="B116" s="5" t="s">
        <v>2862</v>
      </c>
      <c r="C116" s="5" t="s">
        <v>2864</v>
      </c>
      <c r="D116" s="5" t="s">
        <v>2226</v>
      </c>
    </row>
    <row r="117" spans="1:4" ht="27.95" customHeight="1">
      <c r="A117" s="8" t="s">
        <v>2865</v>
      </c>
      <c r="B117" s="5" t="s">
        <v>2867</v>
      </c>
      <c r="C117" s="5" t="s">
        <v>2864</v>
      </c>
      <c r="D117" s="5" t="s">
        <v>2226</v>
      </c>
    </row>
    <row r="118" spans="1:4" ht="27.95" customHeight="1">
      <c r="A118" s="8" t="s">
        <v>2884</v>
      </c>
      <c r="B118" s="5" t="s">
        <v>2886</v>
      </c>
      <c r="C118" s="5" t="s">
        <v>2888</v>
      </c>
      <c r="D118" s="5" t="s">
        <v>2226</v>
      </c>
    </row>
    <row r="119" spans="1:4" ht="27.95" customHeight="1">
      <c r="A119" s="8" t="s">
        <v>2889</v>
      </c>
      <c r="B119" s="5" t="s">
        <v>2891</v>
      </c>
      <c r="C119" s="5" t="s">
        <v>2888</v>
      </c>
      <c r="D119" s="5" t="s">
        <v>2226</v>
      </c>
    </row>
    <row r="120" spans="1:4" ht="27.95" customHeight="1">
      <c r="A120" s="8" t="s">
        <v>2909</v>
      </c>
      <c r="B120" s="5" t="s">
        <v>2911</v>
      </c>
      <c r="C120" s="5" t="s">
        <v>2913</v>
      </c>
      <c r="D120" s="5" t="s">
        <v>2226</v>
      </c>
    </row>
    <row r="121" spans="1:4" ht="27.95" customHeight="1">
      <c r="A121" s="8" t="s">
        <v>2914</v>
      </c>
      <c r="B121" s="5" t="s">
        <v>2916</v>
      </c>
      <c r="C121" s="5" t="s">
        <v>2913</v>
      </c>
      <c r="D121" s="5" t="s">
        <v>2226</v>
      </c>
    </row>
    <row r="122" spans="1:4" ht="27.95" customHeight="1">
      <c r="A122" s="8" t="s">
        <v>2934</v>
      </c>
      <c r="B122" s="5" t="s">
        <v>2936</v>
      </c>
      <c r="C122" s="5" t="s">
        <v>2938</v>
      </c>
      <c r="D122" s="5" t="s">
        <v>2226</v>
      </c>
    </row>
    <row r="123" spans="1:4" ht="27.95" customHeight="1">
      <c r="A123" s="8" t="s">
        <v>2939</v>
      </c>
      <c r="B123" s="5" t="s">
        <v>2941</v>
      </c>
      <c r="C123" s="5" t="s">
        <v>2938</v>
      </c>
      <c r="D123" s="5" t="s">
        <v>2226</v>
      </c>
    </row>
    <row r="124" spans="1:4" ht="27.95" customHeight="1">
      <c r="A124" s="8" t="s">
        <v>2959</v>
      </c>
      <c r="B124" s="5" t="s">
        <v>2961</v>
      </c>
      <c r="C124" s="5" t="s">
        <v>2963</v>
      </c>
      <c r="D124" s="5" t="s">
        <v>2226</v>
      </c>
    </row>
    <row r="125" spans="1:4" ht="27.95" customHeight="1">
      <c r="A125" s="8" t="s">
        <v>3693</v>
      </c>
      <c r="B125" s="5" t="s">
        <v>3695</v>
      </c>
      <c r="C125" s="5" t="s">
        <v>3697</v>
      </c>
      <c r="D125" s="5" t="s">
        <v>3545</v>
      </c>
    </row>
    <row r="126" spans="1:4" ht="27.95" customHeight="1">
      <c r="A126" s="8" t="s">
        <v>3663</v>
      </c>
      <c r="B126" s="5" t="s">
        <v>3665</v>
      </c>
      <c r="C126" s="5" t="s">
        <v>3658</v>
      </c>
      <c r="D126" s="5" t="s">
        <v>3545</v>
      </c>
    </row>
    <row r="127" spans="1:4" ht="27.95" customHeight="1">
      <c r="A127" s="8" t="s">
        <v>3667</v>
      </c>
      <c r="B127" s="5" t="s">
        <v>3669</v>
      </c>
      <c r="C127" s="5" t="s">
        <v>3671</v>
      </c>
      <c r="D127" s="5" t="s">
        <v>3545</v>
      </c>
    </row>
    <row r="128" spans="1:4" ht="27.95" customHeight="1">
      <c r="A128" s="8">
        <v>1625021511</v>
      </c>
      <c r="B128" s="5" t="s">
        <v>3751</v>
      </c>
      <c r="C128" s="5" t="s">
        <v>3748</v>
      </c>
      <c r="D128" s="5" t="s">
        <v>3545</v>
      </c>
    </row>
    <row r="129" spans="1:4" ht="27.95" customHeight="1">
      <c r="A129" s="8" t="s">
        <v>3680</v>
      </c>
      <c r="B129" s="5" t="s">
        <v>3682</v>
      </c>
      <c r="C129" s="5" t="s">
        <v>3684</v>
      </c>
      <c r="D129" s="5" t="s">
        <v>3545</v>
      </c>
    </row>
    <row r="130" spans="1:4" ht="27.95" customHeight="1">
      <c r="A130" s="8" t="s">
        <v>3646</v>
      </c>
      <c r="B130" s="5" t="s">
        <v>3648</v>
      </c>
      <c r="C130" s="5" t="s">
        <v>3645</v>
      </c>
      <c r="D130" s="5" t="s">
        <v>3545</v>
      </c>
    </row>
    <row r="131" spans="1:4" ht="27.95" customHeight="1">
      <c r="A131" s="8" t="s">
        <v>3732</v>
      </c>
      <c r="B131" s="5" t="s">
        <v>3734</v>
      </c>
      <c r="C131" s="5" t="s">
        <v>3736</v>
      </c>
      <c r="D131" s="5" t="s">
        <v>3545</v>
      </c>
    </row>
    <row r="132" spans="1:4" ht="27.95" customHeight="1">
      <c r="A132" s="8" t="s">
        <v>3711</v>
      </c>
      <c r="B132" s="5" t="s">
        <v>3713</v>
      </c>
      <c r="C132" s="5" t="s">
        <v>3710</v>
      </c>
      <c r="D132" s="5" t="s">
        <v>3545</v>
      </c>
    </row>
    <row r="133" spans="1:4" ht="27.95" customHeight="1">
      <c r="A133" s="8" t="s">
        <v>3774</v>
      </c>
      <c r="B133" s="5" t="s">
        <v>3776</v>
      </c>
      <c r="C133" s="5" t="s">
        <v>3773</v>
      </c>
      <c r="D133" s="5" t="s">
        <v>2226</v>
      </c>
    </row>
    <row r="134" spans="1:4" ht="27.95" customHeight="1">
      <c r="A134" s="8" t="s">
        <v>3782</v>
      </c>
      <c r="B134" s="5" t="s">
        <v>3784</v>
      </c>
      <c r="C134" s="5" t="s">
        <v>3786</v>
      </c>
      <c r="D134" s="5" t="s">
        <v>3787</v>
      </c>
    </row>
    <row r="135" spans="1:4" ht="27.95" customHeight="1">
      <c r="A135" s="8" t="s">
        <v>3757</v>
      </c>
      <c r="B135" s="5" t="s">
        <v>3759</v>
      </c>
      <c r="C135" s="5" t="s">
        <v>3761</v>
      </c>
      <c r="D135" s="5" t="s">
        <v>2226</v>
      </c>
    </row>
    <row r="136" spans="1:4" ht="27.95" customHeight="1">
      <c r="A136" s="8" t="s">
        <v>2984</v>
      </c>
      <c r="B136" s="5" t="s">
        <v>2986</v>
      </c>
      <c r="C136" s="5" t="s">
        <v>2988</v>
      </c>
      <c r="D136" s="5" t="s">
        <v>2226</v>
      </c>
    </row>
    <row r="137" spans="1:4" ht="27.95" customHeight="1">
      <c r="A137" s="8" t="s">
        <v>2989</v>
      </c>
      <c r="B137" s="5" t="s">
        <v>2991</v>
      </c>
      <c r="C137" s="5" t="s">
        <v>2988</v>
      </c>
      <c r="D137" s="5" t="s">
        <v>2226</v>
      </c>
    </row>
    <row r="138" spans="1:4" ht="27.95" customHeight="1">
      <c r="A138" s="8" t="s">
        <v>3009</v>
      </c>
      <c r="B138" s="5" t="s">
        <v>3011</v>
      </c>
      <c r="C138" s="5" t="s">
        <v>3013</v>
      </c>
      <c r="D138" s="5" t="s">
        <v>2226</v>
      </c>
    </row>
    <row r="139" spans="1:4" ht="27.95" customHeight="1">
      <c r="A139" s="8" t="s">
        <v>3014</v>
      </c>
      <c r="B139" s="5" t="s">
        <v>3016</v>
      </c>
      <c r="C139" s="5" t="s">
        <v>3013</v>
      </c>
      <c r="D139" s="5" t="s">
        <v>2226</v>
      </c>
    </row>
    <row r="140" spans="1:4" ht="27.95" customHeight="1">
      <c r="A140" s="8" t="s">
        <v>3034</v>
      </c>
      <c r="B140" s="5" t="s">
        <v>3036</v>
      </c>
      <c r="C140" s="5" t="s">
        <v>3038</v>
      </c>
      <c r="D140" s="5" t="s">
        <v>2226</v>
      </c>
    </row>
    <row r="141" spans="1:4" ht="27.95" customHeight="1">
      <c r="A141" s="8" t="s">
        <v>3047</v>
      </c>
      <c r="B141" s="5" t="s">
        <v>3049</v>
      </c>
      <c r="C141" s="5" t="s">
        <v>3051</v>
      </c>
      <c r="D141" s="5" t="s">
        <v>2226</v>
      </c>
    </row>
    <row r="142" spans="1:4" ht="27.95" customHeight="1">
      <c r="A142" s="8" t="s">
        <v>3060</v>
      </c>
      <c r="B142" s="5" t="s">
        <v>3062</v>
      </c>
      <c r="C142" s="5" t="s">
        <v>3064</v>
      </c>
      <c r="D142" s="5" t="s">
        <v>2226</v>
      </c>
    </row>
    <row r="143" spans="1:4" ht="27.95" customHeight="1">
      <c r="A143" s="8" t="s">
        <v>3065</v>
      </c>
      <c r="B143" s="5" t="s">
        <v>3067</v>
      </c>
      <c r="C143" s="5" t="s">
        <v>3064</v>
      </c>
      <c r="D143" s="5" t="s">
        <v>2226</v>
      </c>
    </row>
    <row r="144" spans="1:4" ht="27.95" customHeight="1">
      <c r="A144" s="8" t="s">
        <v>1896</v>
      </c>
      <c r="B144" s="5" t="s">
        <v>1898</v>
      </c>
      <c r="C144" s="5" t="s">
        <v>1894</v>
      </c>
      <c r="D144" s="5" t="s">
        <v>2341</v>
      </c>
    </row>
    <row r="145" spans="1:4" ht="27.95" customHeight="1">
      <c r="A145" s="8" t="s">
        <v>1908</v>
      </c>
      <c r="B145" s="5" t="s">
        <v>1910</v>
      </c>
      <c r="C145" s="5" t="s">
        <v>1894</v>
      </c>
      <c r="D145" s="5" t="s">
        <v>2366</v>
      </c>
    </row>
    <row r="146" spans="1:4" ht="27.95" customHeight="1">
      <c r="A146" s="8" t="s">
        <v>1920</v>
      </c>
      <c r="B146" s="5" t="s">
        <v>1922</v>
      </c>
      <c r="C146" s="5" t="s">
        <v>1894</v>
      </c>
      <c r="D146" s="5" t="s">
        <v>2379</v>
      </c>
    </row>
    <row r="147" spans="1:4" ht="27.95" customHeight="1">
      <c r="A147" s="8" t="s">
        <v>1916</v>
      </c>
      <c r="B147" s="5" t="s">
        <v>1918</v>
      </c>
      <c r="C147" s="5" t="s">
        <v>1894</v>
      </c>
      <c r="D147" s="5" t="s">
        <v>2379</v>
      </c>
    </row>
    <row r="148" spans="1:4" ht="27.95" customHeight="1">
      <c r="A148" s="8" t="s">
        <v>1594</v>
      </c>
      <c r="B148" s="5" t="s">
        <v>1596</v>
      </c>
      <c r="C148" s="5" t="s">
        <v>1592</v>
      </c>
      <c r="D148" s="5" t="s">
        <v>1593</v>
      </c>
    </row>
    <row r="149" spans="1:4" ht="27.95" customHeight="1">
      <c r="A149" s="8" t="s">
        <v>1634</v>
      </c>
      <c r="B149" s="5" t="s">
        <v>1636</v>
      </c>
      <c r="C149" s="5" t="s">
        <v>1632</v>
      </c>
      <c r="D149" s="5" t="s">
        <v>1633</v>
      </c>
    </row>
    <row r="150" spans="1:4" ht="27.95" customHeight="1">
      <c r="A150" s="5" t="s">
        <v>1876</v>
      </c>
      <c r="B150" s="5" t="s">
        <v>1878</v>
      </c>
      <c r="C150" s="5" t="s">
        <v>1880</v>
      </c>
      <c r="D150" s="5" t="s">
        <v>2196</v>
      </c>
    </row>
    <row r="151" spans="1:4" ht="27.95" customHeight="1">
      <c r="A151" s="8" t="s">
        <v>1602</v>
      </c>
      <c r="B151" s="5" t="s">
        <v>1604</v>
      </c>
      <c r="C151" s="5" t="s">
        <v>1606</v>
      </c>
      <c r="D151" s="5" t="s">
        <v>1607</v>
      </c>
    </row>
    <row r="152" spans="1:4" ht="27.95" customHeight="1">
      <c r="A152" s="8" t="s">
        <v>1616</v>
      </c>
      <c r="B152" s="5" t="s">
        <v>1618</v>
      </c>
      <c r="C152" s="5" t="s">
        <v>1606</v>
      </c>
      <c r="D152" s="5" t="s">
        <v>2226</v>
      </c>
    </row>
    <row r="153" spans="1:4" ht="27.95" customHeight="1">
      <c r="A153" s="8" t="s">
        <v>1681</v>
      </c>
      <c r="B153" s="5" t="s">
        <v>1683</v>
      </c>
      <c r="C153" s="5" t="s">
        <v>1685</v>
      </c>
      <c r="D153" s="5" t="s">
        <v>2341</v>
      </c>
    </row>
    <row r="154" spans="1:4" ht="27.95" customHeight="1">
      <c r="A154" s="8">
        <v>1625039014</v>
      </c>
      <c r="B154" s="5" t="s">
        <v>1696</v>
      </c>
      <c r="C154" s="5" t="s">
        <v>1685</v>
      </c>
      <c r="D154" s="5" t="s">
        <v>2366</v>
      </c>
    </row>
    <row r="155" spans="1:4" ht="27.95" customHeight="1">
      <c r="A155" s="8" t="s">
        <v>1727</v>
      </c>
      <c r="B155" s="5" t="s">
        <v>1729</v>
      </c>
      <c r="C155" s="5" t="s">
        <v>1710</v>
      </c>
      <c r="D155" s="5" t="s">
        <v>1723</v>
      </c>
    </row>
    <row r="156" spans="1:4" ht="27.95" customHeight="1">
      <c r="A156" s="8" t="s">
        <v>1706</v>
      </c>
      <c r="B156" s="5" t="s">
        <v>1708</v>
      </c>
      <c r="C156" s="5" t="s">
        <v>1710</v>
      </c>
      <c r="D156" s="5" t="s">
        <v>2226</v>
      </c>
    </row>
    <row r="157" spans="1:4" ht="27.95" customHeight="1">
      <c r="A157" s="8" t="s">
        <v>4240</v>
      </c>
      <c r="B157" s="5" t="s">
        <v>4242</v>
      </c>
      <c r="C157" s="5" t="s">
        <v>4244</v>
      </c>
      <c r="D157" s="5" t="s">
        <v>2226</v>
      </c>
    </row>
    <row r="158" spans="1:4" ht="27.95" customHeight="1">
      <c r="A158" s="8" t="s">
        <v>3516</v>
      </c>
      <c r="B158" s="5" t="s">
        <v>3518</v>
      </c>
      <c r="C158" s="5" t="s">
        <v>3520</v>
      </c>
      <c r="D158" s="5" t="s">
        <v>2226</v>
      </c>
    </row>
    <row r="159" spans="1:4" ht="27.95" customHeight="1">
      <c r="A159" s="8" t="s">
        <v>3529</v>
      </c>
      <c r="B159" s="5" t="s">
        <v>3531</v>
      </c>
      <c r="C159" s="5" t="s">
        <v>3520</v>
      </c>
      <c r="D159" s="5" t="s">
        <v>2226</v>
      </c>
    </row>
    <row r="160" spans="1:4" ht="27.95" customHeight="1">
      <c r="A160" s="8" t="s">
        <v>3934</v>
      </c>
      <c r="B160" s="5" t="s">
        <v>3936</v>
      </c>
      <c r="C160" s="5" t="s">
        <v>3558</v>
      </c>
      <c r="D160" s="5" t="s">
        <v>2226</v>
      </c>
    </row>
    <row r="161" spans="1:4" ht="27.95" customHeight="1">
      <c r="A161" s="8" t="s">
        <v>3943</v>
      </c>
      <c r="B161" s="5" t="s">
        <v>3945</v>
      </c>
      <c r="C161" s="5" t="s">
        <v>3507</v>
      </c>
      <c r="D161" s="5" t="s">
        <v>2226</v>
      </c>
    </row>
    <row r="162" spans="1:4" ht="27.95" customHeight="1">
      <c r="A162" s="8" t="s">
        <v>3939</v>
      </c>
      <c r="B162" s="5" t="s">
        <v>3941</v>
      </c>
      <c r="C162" s="5" t="s">
        <v>3456</v>
      </c>
      <c r="D162" s="5" t="s">
        <v>2226</v>
      </c>
    </row>
    <row r="163" spans="1:4" ht="27.95" customHeight="1">
      <c r="A163" s="8" t="s">
        <v>3947</v>
      </c>
      <c r="B163" s="5" t="s">
        <v>3949</v>
      </c>
      <c r="C163" s="5" t="s">
        <v>3469</v>
      </c>
      <c r="D163" s="5" t="s">
        <v>2226</v>
      </c>
    </row>
    <row r="164" spans="1:4" ht="27.95" customHeight="1">
      <c r="A164" s="8" t="s">
        <v>3921</v>
      </c>
      <c r="B164" s="5" t="s">
        <v>3923</v>
      </c>
      <c r="C164" s="5" t="s">
        <v>3925</v>
      </c>
      <c r="D164" s="5" t="s">
        <v>2226</v>
      </c>
    </row>
    <row r="165" spans="1:4" ht="27.95" customHeight="1">
      <c r="A165" s="8" t="s">
        <v>3592</v>
      </c>
      <c r="B165" s="5" t="s">
        <v>2395</v>
      </c>
      <c r="C165" s="5" t="s">
        <v>3584</v>
      </c>
      <c r="D165" s="5" t="s">
        <v>2226</v>
      </c>
    </row>
    <row r="166" spans="1:4" ht="27.95" customHeight="1">
      <c r="A166" s="8" t="s">
        <v>3589</v>
      </c>
      <c r="B166" s="5" t="s">
        <v>3489</v>
      </c>
      <c r="C166" s="5" t="s">
        <v>3584</v>
      </c>
      <c r="D166" s="5" t="s">
        <v>2226</v>
      </c>
    </row>
    <row r="167" spans="1:4" ht="27.95" customHeight="1">
      <c r="A167" s="8" t="s">
        <v>4227</v>
      </c>
      <c r="B167" s="5" t="s">
        <v>4229</v>
      </c>
      <c r="C167" s="5" t="s">
        <v>4231</v>
      </c>
      <c r="D167" s="5" t="s">
        <v>2226</v>
      </c>
    </row>
    <row r="168" spans="1:4" ht="27.95" customHeight="1">
      <c r="A168" s="8" t="s">
        <v>3612</v>
      </c>
      <c r="B168" s="5" t="s">
        <v>3614</v>
      </c>
      <c r="C168" s="5" t="s">
        <v>3607</v>
      </c>
      <c r="D168" s="5" t="s">
        <v>2226</v>
      </c>
    </row>
    <row r="169" spans="1:4" ht="27.95" customHeight="1">
      <c r="A169" s="8" t="s">
        <v>3572</v>
      </c>
      <c r="B169" s="5" t="s">
        <v>3574</v>
      </c>
      <c r="C169" s="5" t="s">
        <v>3571</v>
      </c>
      <c r="D169" s="5" t="s">
        <v>2226</v>
      </c>
    </row>
    <row r="170" spans="1:4" ht="27.95" customHeight="1">
      <c r="A170" s="8" t="s">
        <v>3554</v>
      </c>
      <c r="B170" s="5" t="s">
        <v>3556</v>
      </c>
      <c r="C170" s="5" t="s">
        <v>3558</v>
      </c>
      <c r="D170" s="5" t="s">
        <v>2226</v>
      </c>
    </row>
    <row r="171" spans="1:4" ht="27.95" customHeight="1">
      <c r="A171" s="8" t="s">
        <v>3478</v>
      </c>
      <c r="B171" s="5" t="s">
        <v>3480</v>
      </c>
      <c r="C171" s="5" t="s">
        <v>3482</v>
      </c>
      <c r="D171" s="5" t="s">
        <v>2226</v>
      </c>
    </row>
    <row r="172" spans="1:4" ht="27.95" customHeight="1">
      <c r="A172" s="8" t="s">
        <v>3487</v>
      </c>
      <c r="B172" s="5" t="s">
        <v>3489</v>
      </c>
      <c r="C172" s="5" t="s">
        <v>3482</v>
      </c>
      <c r="D172" s="5" t="s">
        <v>2226</v>
      </c>
    </row>
    <row r="173" spans="1:4" ht="27.95" customHeight="1">
      <c r="A173" s="8" t="s">
        <v>3628</v>
      </c>
      <c r="B173" s="5" t="s">
        <v>3630</v>
      </c>
      <c r="C173" s="5" t="s">
        <v>3632</v>
      </c>
      <c r="D173" s="5" t="s">
        <v>2226</v>
      </c>
    </row>
    <row r="174" spans="1:4" ht="27.95" customHeight="1">
      <c r="A174" s="8" t="s">
        <v>2123</v>
      </c>
      <c r="B174" s="5" t="s">
        <v>2125</v>
      </c>
      <c r="C174" s="5" t="s">
        <v>2121</v>
      </c>
      <c r="D174" s="5" t="s">
        <v>2192</v>
      </c>
    </row>
    <row r="175" spans="1:4" ht="27.95" customHeight="1">
      <c r="A175" s="8" t="s">
        <v>2139</v>
      </c>
      <c r="B175" s="5" t="s">
        <v>2140</v>
      </c>
      <c r="C175" s="5" t="s">
        <v>2121</v>
      </c>
      <c r="D175" s="5" t="s">
        <v>2192</v>
      </c>
    </row>
    <row r="176" spans="1:4" ht="27.95" customHeight="1">
      <c r="A176" s="8" t="s">
        <v>762</v>
      </c>
      <c r="B176" s="5" t="s">
        <v>764</v>
      </c>
      <c r="C176" s="5" t="s">
        <v>761</v>
      </c>
      <c r="D176" s="5" t="s">
        <v>2226</v>
      </c>
    </row>
    <row r="177" spans="1:4" ht="27.95" customHeight="1">
      <c r="A177" s="8" t="s">
        <v>777</v>
      </c>
      <c r="B177" s="5" t="s">
        <v>779</v>
      </c>
      <c r="C177" s="5" t="s">
        <v>761</v>
      </c>
      <c r="D177" s="5" t="s">
        <v>2226</v>
      </c>
    </row>
    <row r="178" spans="1:4" ht="27.95" customHeight="1">
      <c r="A178" s="8" t="s">
        <v>781</v>
      </c>
      <c r="B178" s="5" t="s">
        <v>783</v>
      </c>
      <c r="C178" s="5" t="s">
        <v>785</v>
      </c>
      <c r="D178" s="5" t="s">
        <v>786</v>
      </c>
    </row>
    <row r="179" spans="1:4" ht="27.95" customHeight="1">
      <c r="A179" s="8" t="s">
        <v>3508</v>
      </c>
      <c r="B179" s="5" t="s">
        <v>3510</v>
      </c>
      <c r="C179" s="5" t="s">
        <v>3507</v>
      </c>
      <c r="D179" s="5" t="s">
        <v>2226</v>
      </c>
    </row>
    <row r="180" spans="1:4" ht="27.95" customHeight="1">
      <c r="A180" s="8" t="s">
        <v>3546</v>
      </c>
      <c r="B180" s="5" t="s">
        <v>3548</v>
      </c>
      <c r="C180" s="5" t="s">
        <v>3544</v>
      </c>
      <c r="D180" s="5" t="s">
        <v>3545</v>
      </c>
    </row>
    <row r="181" spans="1:4" ht="27.95" customHeight="1">
      <c r="A181" s="8" t="s">
        <v>4266</v>
      </c>
      <c r="B181" s="5" t="s">
        <v>4268</v>
      </c>
      <c r="C181" s="5" t="s">
        <v>4270</v>
      </c>
      <c r="D181" s="5" t="s">
        <v>4271</v>
      </c>
    </row>
    <row r="182" spans="1:4" ht="27.95" customHeight="1">
      <c r="A182" s="8" t="s">
        <v>3461</v>
      </c>
      <c r="B182" s="5" t="s">
        <v>3463</v>
      </c>
      <c r="C182" s="5" t="s">
        <v>3456</v>
      </c>
      <c r="D182" s="5" t="s">
        <v>2226</v>
      </c>
    </row>
    <row r="183" spans="1:4" ht="27.95" customHeight="1">
      <c r="A183" s="8" t="s">
        <v>4258</v>
      </c>
      <c r="B183" s="5" t="s">
        <v>4260</v>
      </c>
      <c r="C183" s="5" t="s">
        <v>4257</v>
      </c>
      <c r="D183" s="5" t="s">
        <v>2226</v>
      </c>
    </row>
    <row r="184" spans="1:4" ht="27.95" customHeight="1">
      <c r="A184" s="8" t="s">
        <v>4041</v>
      </c>
      <c r="B184" s="5" t="s">
        <v>4043</v>
      </c>
      <c r="C184" s="5" t="s">
        <v>4036</v>
      </c>
      <c r="D184" s="5" t="s">
        <v>2226</v>
      </c>
    </row>
    <row r="185" spans="1:4" ht="27.95" customHeight="1">
      <c r="A185" s="8" t="s">
        <v>4033</v>
      </c>
      <c r="B185" s="5" t="s">
        <v>4034</v>
      </c>
      <c r="C185" s="5" t="s">
        <v>4036</v>
      </c>
      <c r="D185" s="5" t="s">
        <v>2226</v>
      </c>
    </row>
    <row r="186" spans="1:4" ht="27.95" customHeight="1">
      <c r="A186" s="8" t="s">
        <v>3910</v>
      </c>
      <c r="B186" s="5" t="s">
        <v>3912</v>
      </c>
      <c r="C186" s="5" t="s">
        <v>3914</v>
      </c>
      <c r="D186" s="5" t="s">
        <v>2226</v>
      </c>
    </row>
    <row r="187" spans="1:4" ht="27.95" customHeight="1">
      <c r="A187" s="8" t="s">
        <v>3616</v>
      </c>
      <c r="B187" s="5" t="s">
        <v>3618</v>
      </c>
      <c r="C187" s="5" t="s">
        <v>3620</v>
      </c>
      <c r="D187" s="5" t="s">
        <v>2226</v>
      </c>
    </row>
    <row r="188" spans="1:4" ht="27.95" customHeight="1">
      <c r="A188" s="8" t="s">
        <v>3470</v>
      </c>
      <c r="B188" s="5" t="s">
        <v>3472</v>
      </c>
      <c r="C188" s="5" t="s">
        <v>3469</v>
      </c>
      <c r="D188" s="5" t="s">
        <v>2226</v>
      </c>
    </row>
    <row r="189" spans="1:4" ht="27.95" customHeight="1">
      <c r="A189" s="8" t="s">
        <v>1575</v>
      </c>
      <c r="B189" s="5" t="s">
        <v>1577</v>
      </c>
      <c r="C189" s="5" t="s">
        <v>1579</v>
      </c>
      <c r="D189" s="5" t="s">
        <v>2226</v>
      </c>
    </row>
    <row r="190" spans="1:4" ht="27.95" customHeight="1">
      <c r="A190" s="8" t="s">
        <v>268</v>
      </c>
      <c r="B190" s="5" t="s">
        <v>270</v>
      </c>
      <c r="C190" s="5" t="s">
        <v>272</v>
      </c>
      <c r="D190" s="5" t="s">
        <v>273</v>
      </c>
    </row>
    <row r="191" spans="1:4" ht="27.95" customHeight="1">
      <c r="A191" s="8" t="s">
        <v>3085</v>
      </c>
      <c r="B191" s="5" t="s">
        <v>3087</v>
      </c>
      <c r="C191" s="5" t="s">
        <v>3089</v>
      </c>
      <c r="D191" s="5" t="s">
        <v>2226</v>
      </c>
    </row>
    <row r="192" spans="1:4" ht="27.95" customHeight="1">
      <c r="A192" s="8" t="s">
        <v>3098</v>
      </c>
      <c r="B192" s="5" t="s">
        <v>3100</v>
      </c>
      <c r="C192" s="5" t="s">
        <v>3102</v>
      </c>
      <c r="D192" s="5" t="s">
        <v>2226</v>
      </c>
    </row>
    <row r="193" spans="1:4" ht="27.95" customHeight="1">
      <c r="A193" s="8" t="s">
        <v>3111</v>
      </c>
      <c r="B193" s="5" t="s">
        <v>3113</v>
      </c>
      <c r="C193" s="5" t="s">
        <v>3115</v>
      </c>
      <c r="D193" s="5" t="s">
        <v>2226</v>
      </c>
    </row>
    <row r="194" spans="1:4" ht="27.95" customHeight="1">
      <c r="A194" s="8" t="s">
        <v>3124</v>
      </c>
      <c r="B194" s="5" t="s">
        <v>3126</v>
      </c>
      <c r="C194" s="5" t="s">
        <v>3128</v>
      </c>
      <c r="D194" s="5" t="s">
        <v>2226</v>
      </c>
    </row>
    <row r="195" spans="1:4" ht="27.95" customHeight="1">
      <c r="A195" s="8" t="s">
        <v>3129</v>
      </c>
      <c r="B195" s="5" t="s">
        <v>3131</v>
      </c>
      <c r="C195" s="5" t="s">
        <v>3128</v>
      </c>
      <c r="D195" s="5" t="s">
        <v>2226</v>
      </c>
    </row>
    <row r="196" spans="1:4" ht="27.95" customHeight="1">
      <c r="A196" s="8" t="s">
        <v>3148</v>
      </c>
      <c r="B196" s="5" t="s">
        <v>3150</v>
      </c>
      <c r="C196" s="5" t="s">
        <v>3152</v>
      </c>
      <c r="D196" s="5" t="s">
        <v>2226</v>
      </c>
    </row>
    <row r="197" spans="1:4" ht="27.95" customHeight="1">
      <c r="A197" s="8" t="s">
        <v>4189</v>
      </c>
      <c r="B197" s="5" t="s">
        <v>4191</v>
      </c>
      <c r="C197" s="5" t="s">
        <v>4193</v>
      </c>
      <c r="D197" s="5" t="s">
        <v>2226</v>
      </c>
    </row>
    <row r="198" spans="1:4" ht="27.95" customHeight="1">
      <c r="A198" s="8" t="s">
        <v>3161</v>
      </c>
      <c r="B198" s="5" t="s">
        <v>3163</v>
      </c>
      <c r="C198" s="5" t="s">
        <v>3165</v>
      </c>
      <c r="D198" s="5" t="s">
        <v>2226</v>
      </c>
    </row>
    <row r="199" spans="1:4" ht="27.95" customHeight="1">
      <c r="A199" s="8" t="s">
        <v>4164</v>
      </c>
      <c r="B199" s="5" t="s">
        <v>4166</v>
      </c>
      <c r="C199" s="5" t="s">
        <v>4168</v>
      </c>
      <c r="D199" s="5" t="s">
        <v>2226</v>
      </c>
    </row>
    <row r="200" spans="1:4" ht="27.95" customHeight="1">
      <c r="A200" s="8" t="s">
        <v>4173</v>
      </c>
      <c r="B200" s="5" t="s">
        <v>4175</v>
      </c>
      <c r="C200" s="5" t="s">
        <v>4168</v>
      </c>
      <c r="D200" s="5" t="s">
        <v>2226</v>
      </c>
    </row>
    <row r="201" spans="1:4" ht="27.95" customHeight="1">
      <c r="A201" s="8" t="s">
        <v>3174</v>
      </c>
      <c r="B201" s="5" t="s">
        <v>3176</v>
      </c>
      <c r="C201" s="5" t="s">
        <v>3178</v>
      </c>
      <c r="D201" s="5" t="s">
        <v>2226</v>
      </c>
    </row>
    <row r="202" spans="1:4" ht="27.95" customHeight="1">
      <c r="A202" s="8" t="s">
        <v>217</v>
      </c>
      <c r="B202" s="5" t="s">
        <v>219</v>
      </c>
      <c r="C202" s="5" t="s">
        <v>221</v>
      </c>
      <c r="D202" s="5" t="s">
        <v>2226</v>
      </c>
    </row>
    <row r="203" spans="1:4" ht="27.95" customHeight="1">
      <c r="A203" s="8" t="s">
        <v>3187</v>
      </c>
      <c r="B203" s="5" t="s">
        <v>3189</v>
      </c>
      <c r="C203" s="5" t="s">
        <v>3191</v>
      </c>
      <c r="D203" s="5" t="s">
        <v>2226</v>
      </c>
    </row>
    <row r="204" spans="1:4" ht="27.95" customHeight="1">
      <c r="A204" s="8" t="s">
        <v>255</v>
      </c>
      <c r="B204" s="5" t="s">
        <v>256</v>
      </c>
      <c r="C204" s="5" t="s">
        <v>258</v>
      </c>
      <c r="D204" s="5" t="s">
        <v>259</v>
      </c>
    </row>
    <row r="205" spans="1:4" ht="27.95" customHeight="1">
      <c r="A205" s="8" t="s">
        <v>230</v>
      </c>
      <c r="B205" s="5" t="s">
        <v>232</v>
      </c>
      <c r="C205" s="5" t="s">
        <v>234</v>
      </c>
      <c r="D205" s="5" t="s">
        <v>2341</v>
      </c>
    </row>
    <row r="206" spans="1:4" ht="27.95" customHeight="1">
      <c r="A206" s="8" t="s">
        <v>243</v>
      </c>
      <c r="B206" s="5" t="s">
        <v>245</v>
      </c>
      <c r="C206" s="5" t="s">
        <v>234</v>
      </c>
      <c r="D206" s="5" t="s">
        <v>2366</v>
      </c>
    </row>
    <row r="207" spans="1:4" ht="27.95" customHeight="1">
      <c r="A207" s="8" t="s">
        <v>3200</v>
      </c>
      <c r="B207" s="5" t="s">
        <v>3202</v>
      </c>
      <c r="C207" s="5" t="s">
        <v>3204</v>
      </c>
      <c r="D207" s="5" t="s">
        <v>2226</v>
      </c>
    </row>
    <row r="208" spans="1:4" ht="27.95" customHeight="1">
      <c r="A208" s="8" t="s">
        <v>3225</v>
      </c>
      <c r="B208" s="5" t="s">
        <v>3227</v>
      </c>
      <c r="C208" s="5" t="s">
        <v>3229</v>
      </c>
      <c r="D208" s="5" t="s">
        <v>2226</v>
      </c>
    </row>
    <row r="209" spans="1:4" ht="27.95" customHeight="1">
      <c r="A209" s="8" t="s">
        <v>3238</v>
      </c>
      <c r="B209" s="5" t="s">
        <v>3240</v>
      </c>
      <c r="C209" s="5" t="s">
        <v>3242</v>
      </c>
      <c r="D209" s="5" t="s">
        <v>2226</v>
      </c>
    </row>
    <row r="210" spans="1:4" ht="27.95" customHeight="1">
      <c r="A210" s="8" t="s">
        <v>3251</v>
      </c>
      <c r="B210" s="5" t="s">
        <v>3253</v>
      </c>
      <c r="C210" s="5" t="s">
        <v>3255</v>
      </c>
      <c r="D210" s="5" t="s">
        <v>2226</v>
      </c>
    </row>
    <row r="211" spans="1:4" ht="27.95" customHeight="1">
      <c r="A211" s="8" t="s">
        <v>3263</v>
      </c>
      <c r="B211" s="5" t="s">
        <v>3265</v>
      </c>
      <c r="C211" s="5" t="s">
        <v>3267</v>
      </c>
      <c r="D211" s="5" t="s">
        <v>2226</v>
      </c>
    </row>
    <row r="212" spans="1:4" ht="27.95" customHeight="1">
      <c r="A212" s="8" t="s">
        <v>3276</v>
      </c>
      <c r="B212" s="5" t="s">
        <v>3278</v>
      </c>
      <c r="C212" s="5" t="s">
        <v>3280</v>
      </c>
      <c r="D212" s="5" t="s">
        <v>2226</v>
      </c>
    </row>
    <row r="213" spans="1:4" ht="27.95" customHeight="1">
      <c r="A213" s="8" t="s">
        <v>3838</v>
      </c>
      <c r="B213" s="5" t="s">
        <v>3840</v>
      </c>
      <c r="C213" s="5" t="s">
        <v>3229</v>
      </c>
      <c r="D213" s="5" t="s">
        <v>2341</v>
      </c>
    </row>
    <row r="214" spans="1:4" ht="27.95" customHeight="1">
      <c r="A214" s="8" t="s">
        <v>3858</v>
      </c>
      <c r="B214" s="5" t="s">
        <v>3860</v>
      </c>
      <c r="C214" s="5" t="s">
        <v>3242</v>
      </c>
      <c r="D214" s="5" t="s">
        <v>2341</v>
      </c>
    </row>
    <row r="215" spans="1:4" ht="27.95" customHeight="1">
      <c r="A215" s="8" t="s">
        <v>3862</v>
      </c>
      <c r="B215" s="5" t="s">
        <v>3864</v>
      </c>
      <c r="C215" s="5" t="s">
        <v>3102</v>
      </c>
      <c r="D215" s="5" t="s">
        <v>2341</v>
      </c>
    </row>
    <row r="216" spans="1:4" ht="27.95" customHeight="1">
      <c r="A216" s="8" t="s">
        <v>3874</v>
      </c>
      <c r="B216" s="5" t="s">
        <v>3876</v>
      </c>
      <c r="C216" s="5" t="s">
        <v>3191</v>
      </c>
      <c r="D216" s="5" t="s">
        <v>2341</v>
      </c>
    </row>
    <row r="217" spans="1:4" ht="27.95" customHeight="1">
      <c r="A217" s="8" t="s">
        <v>3846</v>
      </c>
      <c r="B217" s="5" t="s">
        <v>3848</v>
      </c>
      <c r="C217" s="5" t="s">
        <v>3267</v>
      </c>
      <c r="D217" s="5" t="s">
        <v>2341</v>
      </c>
    </row>
    <row r="218" spans="1:4" ht="27.95" customHeight="1">
      <c r="A218" s="8" t="s">
        <v>3390</v>
      </c>
      <c r="B218" s="5" t="s">
        <v>3392</v>
      </c>
      <c r="C218" s="5" t="s">
        <v>3306</v>
      </c>
      <c r="D218" s="5" t="s">
        <v>2366</v>
      </c>
    </row>
    <row r="219" spans="1:4" ht="27.95" customHeight="1">
      <c r="A219" s="8" t="s">
        <v>3408</v>
      </c>
      <c r="B219" s="5" t="s">
        <v>3410</v>
      </c>
      <c r="C219" s="5" t="s">
        <v>3255</v>
      </c>
      <c r="D219" s="5" t="s">
        <v>2366</v>
      </c>
    </row>
    <row r="220" spans="1:4" ht="27.95" customHeight="1">
      <c r="A220" s="8" t="s">
        <v>3400</v>
      </c>
      <c r="B220" s="5" t="s">
        <v>3402</v>
      </c>
      <c r="C220" s="5" t="s">
        <v>3332</v>
      </c>
      <c r="D220" s="5" t="s">
        <v>2366</v>
      </c>
    </row>
    <row r="221" spans="1:4" ht="27.95" customHeight="1">
      <c r="A221" s="8" t="s">
        <v>3396</v>
      </c>
      <c r="B221" s="5" t="s">
        <v>3398</v>
      </c>
      <c r="C221" s="5" t="s">
        <v>3165</v>
      </c>
      <c r="D221" s="5" t="s">
        <v>2366</v>
      </c>
    </row>
    <row r="222" spans="1:4" ht="27.95" customHeight="1">
      <c r="A222" s="8" t="s">
        <v>3439</v>
      </c>
      <c r="B222" s="5" t="s">
        <v>3441</v>
      </c>
      <c r="C222" s="5" t="s">
        <v>4193</v>
      </c>
      <c r="D222" s="5" t="s">
        <v>2366</v>
      </c>
    </row>
    <row r="223" spans="1:4" ht="27.95" customHeight="1">
      <c r="A223" s="8" t="s">
        <v>3289</v>
      </c>
      <c r="B223" s="5" t="s">
        <v>3291</v>
      </c>
      <c r="C223" s="5" t="s">
        <v>3293</v>
      </c>
      <c r="D223" s="5" t="s">
        <v>2226</v>
      </c>
    </row>
    <row r="224" spans="1:4" ht="27.95" customHeight="1">
      <c r="A224" s="8" t="s">
        <v>3328</v>
      </c>
      <c r="B224" s="5" t="s">
        <v>3330</v>
      </c>
      <c r="C224" s="5" t="s">
        <v>3332</v>
      </c>
      <c r="D224" s="5" t="s">
        <v>2226</v>
      </c>
    </row>
    <row r="225" spans="1:4" ht="27.95" customHeight="1">
      <c r="A225" s="8" t="s">
        <v>3302</v>
      </c>
      <c r="B225" s="5" t="s">
        <v>3304</v>
      </c>
      <c r="C225" s="5" t="s">
        <v>3306</v>
      </c>
      <c r="D225" s="5" t="s">
        <v>2226</v>
      </c>
    </row>
    <row r="226" spans="1:4" ht="27.95" customHeight="1">
      <c r="A226" s="8" t="s">
        <v>291</v>
      </c>
      <c r="B226" s="5" t="s">
        <v>293</v>
      </c>
      <c r="C226" s="5" t="s">
        <v>286</v>
      </c>
      <c r="D226" s="5" t="s">
        <v>2226</v>
      </c>
    </row>
    <row r="227" spans="1:4" ht="27.95" customHeight="1">
      <c r="A227" s="8" t="s">
        <v>3315</v>
      </c>
      <c r="B227" s="5" t="s">
        <v>3317</v>
      </c>
      <c r="C227" s="5" t="s">
        <v>3319</v>
      </c>
      <c r="D227" s="5" t="s">
        <v>2226</v>
      </c>
    </row>
    <row r="228" spans="1:4" ht="27.95" customHeight="1">
      <c r="A228" s="8" t="s">
        <v>375</v>
      </c>
      <c r="B228" s="5" t="s">
        <v>377</v>
      </c>
      <c r="C228" s="5" t="s">
        <v>379</v>
      </c>
      <c r="D228" s="5" t="s">
        <v>2226</v>
      </c>
    </row>
    <row r="229" spans="1:4" ht="27.95" customHeight="1">
      <c r="A229" s="8" t="s">
        <v>322</v>
      </c>
      <c r="B229" s="5" t="s">
        <v>324</v>
      </c>
      <c r="C229" s="5" t="s">
        <v>326</v>
      </c>
      <c r="D229" s="5" t="s">
        <v>2226</v>
      </c>
    </row>
    <row r="230" spans="1:4" ht="27.95" customHeight="1">
      <c r="A230" s="8" t="s">
        <v>340</v>
      </c>
      <c r="B230" s="5" t="s">
        <v>342</v>
      </c>
      <c r="C230" s="5" t="s">
        <v>339</v>
      </c>
      <c r="D230" s="5" t="s">
        <v>196</v>
      </c>
    </row>
    <row r="231" spans="1:4" ht="27.95" customHeight="1">
      <c r="A231" s="8" t="s">
        <v>358</v>
      </c>
      <c r="B231" s="5" t="s">
        <v>360</v>
      </c>
      <c r="C231" s="5" t="s">
        <v>352</v>
      </c>
      <c r="D231" s="5" t="s">
        <v>353</v>
      </c>
    </row>
    <row r="232" spans="1:4" ht="27.95" customHeight="1">
      <c r="A232" s="8" t="s">
        <v>4481</v>
      </c>
      <c r="B232" s="5" t="s">
        <v>4483</v>
      </c>
      <c r="C232" s="5" t="s">
        <v>4468</v>
      </c>
      <c r="D232" s="5" t="s">
        <v>4271</v>
      </c>
    </row>
    <row r="233" spans="1:4" ht="27.95" customHeight="1">
      <c r="A233" s="8" t="s">
        <v>4464</v>
      </c>
      <c r="B233" s="5" t="s">
        <v>4466</v>
      </c>
      <c r="C233" s="5" t="s">
        <v>4468</v>
      </c>
      <c r="D233" s="5" t="s">
        <v>4271</v>
      </c>
    </row>
    <row r="234" spans="1:4" ht="27.95" customHeight="1">
      <c r="A234" s="8" t="s">
        <v>362</v>
      </c>
      <c r="B234" s="5" t="s">
        <v>364</v>
      </c>
      <c r="C234" s="5" t="s">
        <v>366</v>
      </c>
      <c r="D234" s="5" t="s">
        <v>2226</v>
      </c>
    </row>
    <row r="235" spans="1:4" ht="27.95" customHeight="1">
      <c r="A235" s="8" t="s">
        <v>4128</v>
      </c>
      <c r="B235" s="5" t="s">
        <v>4130</v>
      </c>
      <c r="C235" s="5" t="s">
        <v>2197</v>
      </c>
      <c r="D235" s="5" t="s">
        <v>2239</v>
      </c>
    </row>
    <row r="236" spans="1:4" ht="27.95" customHeight="1">
      <c r="A236" s="8" t="s">
        <v>4140</v>
      </c>
      <c r="B236" s="5" t="s">
        <v>4142</v>
      </c>
      <c r="C236" s="9" t="s">
        <v>2198</v>
      </c>
      <c r="D236" s="5" t="s">
        <v>2239</v>
      </c>
    </row>
    <row r="237" spans="1:4" ht="27.95" customHeight="1">
      <c r="A237" s="8" t="s">
        <v>4136</v>
      </c>
      <c r="B237" s="5" t="s">
        <v>4138</v>
      </c>
      <c r="C237" s="9" t="s">
        <v>2199</v>
      </c>
      <c r="D237" s="5" t="s">
        <v>2239</v>
      </c>
    </row>
    <row r="238" spans="1:4" ht="27.95" customHeight="1">
      <c r="A238" s="8" t="s">
        <v>3362</v>
      </c>
      <c r="B238" s="5" t="s">
        <v>3364</v>
      </c>
      <c r="C238" s="9" t="s">
        <v>2200</v>
      </c>
      <c r="D238" s="5" t="s">
        <v>2341</v>
      </c>
    </row>
    <row r="239" spans="1:4" ht="27.95" customHeight="1">
      <c r="A239" s="8" t="s">
        <v>3340</v>
      </c>
      <c r="B239" s="5" t="s">
        <v>3342</v>
      </c>
      <c r="C239" s="9" t="s">
        <v>2201</v>
      </c>
      <c r="D239" s="5" t="s">
        <v>2341</v>
      </c>
    </row>
    <row r="240" spans="1:4" ht="27.95" customHeight="1">
      <c r="A240" s="8" t="s">
        <v>3346</v>
      </c>
      <c r="B240" s="5" t="s">
        <v>3348</v>
      </c>
      <c r="C240" s="9" t="s">
        <v>2199</v>
      </c>
      <c r="D240" s="5" t="s">
        <v>2341</v>
      </c>
    </row>
    <row r="241" spans="1:4" ht="27.95" customHeight="1">
      <c r="A241" s="8" t="s">
        <v>3983</v>
      </c>
      <c r="B241" s="5" t="s">
        <v>3985</v>
      </c>
      <c r="C241" s="9" t="s">
        <v>2202</v>
      </c>
      <c r="D241" s="5" t="s">
        <v>2366</v>
      </c>
    </row>
    <row r="242" spans="1:4" ht="27.95" customHeight="1">
      <c r="A242" s="8" t="s">
        <v>3992</v>
      </c>
      <c r="B242" s="5" t="s">
        <v>3994</v>
      </c>
      <c r="C242" s="9" t="s">
        <v>2203</v>
      </c>
      <c r="D242" s="5" t="s">
        <v>2366</v>
      </c>
    </row>
    <row r="243" spans="1:4" ht="27.95" customHeight="1">
      <c r="A243" s="8" t="s">
        <v>3988</v>
      </c>
      <c r="B243" s="5" t="s">
        <v>3990</v>
      </c>
      <c r="C243" s="9" t="s">
        <v>2204</v>
      </c>
      <c r="D243" s="5" t="s">
        <v>2366</v>
      </c>
    </row>
    <row r="244" spans="1:4" ht="27.95" customHeight="1">
      <c r="A244" s="8">
        <v>1625033017</v>
      </c>
      <c r="B244" s="5" t="s">
        <v>4057</v>
      </c>
      <c r="C244" s="9" t="s">
        <v>2205</v>
      </c>
      <c r="D244" s="5" t="s">
        <v>2379</v>
      </c>
    </row>
    <row r="245" spans="1:4" ht="27.95" customHeight="1">
      <c r="A245" s="8" t="s">
        <v>4096</v>
      </c>
      <c r="B245" s="5" t="s">
        <v>4098</v>
      </c>
      <c r="C245" s="9" t="s">
        <v>2206</v>
      </c>
      <c r="D245" s="5" t="s">
        <v>2379</v>
      </c>
    </row>
    <row r="246" spans="1:4" ht="27.95" customHeight="1">
      <c r="A246" s="8" t="s">
        <v>4068</v>
      </c>
      <c r="B246" s="5" t="s">
        <v>4070</v>
      </c>
      <c r="C246" s="9" t="s">
        <v>2207</v>
      </c>
      <c r="D246" s="5" t="s">
        <v>2379</v>
      </c>
    </row>
    <row r="247" spans="1:4" ht="27.95" customHeight="1">
      <c r="A247" s="8" t="s">
        <v>4100</v>
      </c>
      <c r="B247" s="5" t="s">
        <v>4102</v>
      </c>
      <c r="C247" s="9" t="s">
        <v>2200</v>
      </c>
      <c r="D247" s="5" t="s">
        <v>2379</v>
      </c>
    </row>
    <row r="248" spans="1:4" s="7" customFormat="1" ht="27.95" customHeight="1">
      <c r="A248" s="8" t="s">
        <v>4060</v>
      </c>
      <c r="B248" s="5" t="s">
        <v>4062</v>
      </c>
      <c r="C248" s="9" t="s">
        <v>2208</v>
      </c>
      <c r="D248" s="5" t="s">
        <v>2379</v>
      </c>
    </row>
    <row r="249" spans="1:4" ht="27.95" customHeight="1">
      <c r="A249" s="8" t="s">
        <v>1655</v>
      </c>
      <c r="B249" s="5" t="s">
        <v>1657</v>
      </c>
      <c r="C249" s="5" t="s">
        <v>1659</v>
      </c>
      <c r="D249" s="5" t="s">
        <v>1647</v>
      </c>
    </row>
    <row r="250" spans="1:4" ht="27.95" customHeight="1">
      <c r="A250" s="8" t="s">
        <v>1677</v>
      </c>
      <c r="B250" s="5" t="s">
        <v>1679</v>
      </c>
      <c r="C250" s="5" t="s">
        <v>1659</v>
      </c>
      <c r="D250" s="5" t="s">
        <v>1672</v>
      </c>
    </row>
    <row r="251" spans="1:4" ht="27.95" customHeight="1">
      <c r="A251" s="8" t="s">
        <v>410</v>
      </c>
      <c r="B251" s="5" t="s">
        <v>297</v>
      </c>
      <c r="C251" s="5" t="s">
        <v>405</v>
      </c>
      <c r="D251" s="5" t="s">
        <v>2226</v>
      </c>
    </row>
    <row r="252" spans="1:4" ht="27.95" customHeight="1">
      <c r="A252" s="8" t="s">
        <v>401</v>
      </c>
      <c r="B252" s="5" t="s">
        <v>403</v>
      </c>
      <c r="C252" s="5" t="s">
        <v>405</v>
      </c>
      <c r="D252" s="5" t="s">
        <v>2226</v>
      </c>
    </row>
    <row r="253" spans="1:4" ht="27.95" customHeight="1">
      <c r="A253" s="8" t="s">
        <v>425</v>
      </c>
      <c r="B253" s="5" t="s">
        <v>427</v>
      </c>
      <c r="C253" s="5" t="s">
        <v>429</v>
      </c>
      <c r="D253" s="5" t="s">
        <v>2226</v>
      </c>
    </row>
    <row r="254" spans="1:4" ht="27.95" customHeight="1">
      <c r="A254" s="8" t="s">
        <v>438</v>
      </c>
      <c r="B254" s="5" t="s">
        <v>440</v>
      </c>
      <c r="C254" s="5" t="s">
        <v>442</v>
      </c>
      <c r="D254" s="5" t="s">
        <v>2226</v>
      </c>
    </row>
    <row r="255" spans="1:4" ht="27.95" customHeight="1">
      <c r="A255" s="8" t="s">
        <v>732</v>
      </c>
      <c r="B255" s="5" t="s">
        <v>734</v>
      </c>
      <c r="C255" s="5" t="s">
        <v>736</v>
      </c>
      <c r="D255" s="5" t="s">
        <v>2226</v>
      </c>
    </row>
    <row r="256" spans="1:4" ht="27.95" customHeight="1">
      <c r="A256" s="8" t="s">
        <v>741</v>
      </c>
      <c r="B256" s="5" t="s">
        <v>743</v>
      </c>
      <c r="C256" s="5" t="s">
        <v>736</v>
      </c>
      <c r="D256" s="5" t="s">
        <v>2226</v>
      </c>
    </row>
    <row r="257" spans="1:4" ht="27.95" customHeight="1">
      <c r="A257" s="8" t="s">
        <v>713</v>
      </c>
      <c r="B257" s="5" t="s">
        <v>715</v>
      </c>
      <c r="C257" s="5" t="s">
        <v>712</v>
      </c>
      <c r="D257" s="5" t="s">
        <v>2226</v>
      </c>
    </row>
    <row r="258" spans="1:4" ht="27.95" customHeight="1">
      <c r="A258" s="8" t="s">
        <v>721</v>
      </c>
      <c r="B258" s="5" t="s">
        <v>723</v>
      </c>
      <c r="C258" s="5" t="s">
        <v>712</v>
      </c>
      <c r="D258" s="5" t="s">
        <v>2226</v>
      </c>
    </row>
    <row r="259" spans="1:4" ht="27.95" customHeight="1">
      <c r="A259" s="8" t="s">
        <v>162</v>
      </c>
      <c r="B259" s="5" t="s">
        <v>164</v>
      </c>
      <c r="C259" s="5" t="s">
        <v>161</v>
      </c>
      <c r="D259" s="5" t="s">
        <v>3787</v>
      </c>
    </row>
    <row r="260" spans="1:4" ht="27.95" customHeight="1">
      <c r="A260" s="8" t="s">
        <v>170</v>
      </c>
      <c r="B260" s="5" t="s">
        <v>172</v>
      </c>
      <c r="C260" s="5" t="s">
        <v>161</v>
      </c>
      <c r="D260" s="5" t="s">
        <v>2226</v>
      </c>
    </row>
    <row r="261" spans="1:4" ht="27.95" customHeight="1">
      <c r="A261" s="8" t="s">
        <v>129</v>
      </c>
      <c r="B261" s="5" t="s">
        <v>130</v>
      </c>
      <c r="C261" s="5" t="s">
        <v>132</v>
      </c>
      <c r="D261" s="5" t="s">
        <v>2341</v>
      </c>
    </row>
    <row r="262" spans="1:4" ht="27.95" customHeight="1">
      <c r="A262" s="8" t="s">
        <v>146</v>
      </c>
      <c r="B262" s="5" t="s">
        <v>148</v>
      </c>
      <c r="C262" s="5" t="s">
        <v>132</v>
      </c>
      <c r="D262" s="5" t="s">
        <v>2366</v>
      </c>
    </row>
    <row r="263" spans="1:4" ht="27.95" customHeight="1">
      <c r="A263" s="8" t="s">
        <v>197</v>
      </c>
      <c r="B263" s="5" t="s">
        <v>199</v>
      </c>
      <c r="C263" s="5" t="s">
        <v>195</v>
      </c>
      <c r="D263" s="5" t="s">
        <v>196</v>
      </c>
    </row>
    <row r="264" spans="1:4" ht="27.95" customHeight="1">
      <c r="A264" s="8" t="s">
        <v>205</v>
      </c>
      <c r="B264" s="5" t="s">
        <v>207</v>
      </c>
      <c r="C264" s="5" t="s">
        <v>195</v>
      </c>
      <c r="D264" s="5" t="s">
        <v>2226</v>
      </c>
    </row>
    <row r="265" spans="1:4" ht="27.95" customHeight="1">
      <c r="A265" s="8" t="s">
        <v>295</v>
      </c>
      <c r="B265" s="5" t="s">
        <v>297</v>
      </c>
      <c r="C265" s="5" t="s">
        <v>299</v>
      </c>
      <c r="D265" s="5" t="s">
        <v>2209</v>
      </c>
    </row>
    <row r="266" spans="1:4" ht="27.95" customHeight="1">
      <c r="A266" s="8" t="s">
        <v>309</v>
      </c>
      <c r="B266" s="5" t="s">
        <v>311</v>
      </c>
      <c r="C266" s="5" t="s">
        <v>299</v>
      </c>
      <c r="D266" s="5" t="s">
        <v>2210</v>
      </c>
    </row>
  </sheetData>
  <autoFilter ref="A1:D266"/>
  <mergeCells count="1">
    <mergeCell ref="A1:D1"/>
  </mergeCells>
  <phoneticPr fontId="10" type="noConversion"/>
  <pageMargins left="0.50277777777777799" right="0.50277777777777799" top="0.75138888888888899" bottom="0.75138888888888899" header="0.297916666666667" footer="0.29791666666666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6.20</vt:lpstr>
      <vt:lpstr>6.21</vt:lpstr>
      <vt:lpstr>6.22</vt:lpstr>
      <vt:lpstr>6.23</vt:lpstr>
      <vt:lpstr>录用名单 (公务员)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2016-06-23T14:22:00Z</cp:lastPrinted>
  <dcterms:created xsi:type="dcterms:W3CDTF">2016-05-23T10:39:00Z</dcterms:created>
  <dcterms:modified xsi:type="dcterms:W3CDTF">2016-07-22T03:15:35Z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