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125" activeTab="0"/>
  </bookViews>
  <sheets>
    <sheet name="报名表" sheetId="1" r:id="rId1"/>
    <sheet name="过路表" sheetId="2" state="hidden" r:id="rId2"/>
    <sheet name="mbkVHr4p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zhangxin</author>
  </authors>
  <commentList>
    <comment ref="E5" authorId="0">
      <text>
        <r>
          <rPr>
            <sz val="9"/>
            <rFont val="宋体"/>
            <family val="0"/>
          </rPr>
          <t>格式要求：yyyy-mm-dd</t>
        </r>
      </text>
    </comment>
  </commentList>
</comments>
</file>

<file path=xl/sharedStrings.xml><?xml version="1.0" encoding="utf-8"?>
<sst xmlns="http://schemas.openxmlformats.org/spreadsheetml/2006/main" count="55" uniqueCount="51">
  <si>
    <t>姓名</t>
  </si>
  <si>
    <t>民族</t>
  </si>
  <si>
    <t>性别</t>
  </si>
  <si>
    <t>出生年月日</t>
  </si>
  <si>
    <t>应聘职位</t>
  </si>
  <si>
    <t>联系方式</t>
  </si>
  <si>
    <t>手机</t>
  </si>
  <si>
    <t>Email</t>
  </si>
  <si>
    <t>资格审查</t>
  </si>
  <si>
    <t>是否服从调剂</t>
  </si>
  <si>
    <t>第一志愿</t>
  </si>
  <si>
    <t>第二志愿</t>
  </si>
  <si>
    <t>□通过              □不通过</t>
  </si>
  <si>
    <t>毕业院校及专业</t>
  </si>
  <si>
    <t>姓名</t>
  </si>
  <si>
    <t>性别</t>
  </si>
  <si>
    <t>出生日期</t>
  </si>
  <si>
    <t>民族</t>
  </si>
  <si>
    <t>籍贯</t>
  </si>
  <si>
    <t>出生地</t>
  </si>
  <si>
    <t>入党时间</t>
  </si>
  <si>
    <t>参加工作时间</t>
  </si>
  <si>
    <t>专业技术职务</t>
  </si>
  <si>
    <t>学历学位</t>
  </si>
  <si>
    <t>职务</t>
  </si>
  <si>
    <t>应聘职位1</t>
  </si>
  <si>
    <t>应聘职位2</t>
  </si>
  <si>
    <t>手机</t>
  </si>
  <si>
    <t>总部部门处级（主管）职位竞聘报名过路表</t>
  </si>
  <si>
    <t>处室</t>
  </si>
  <si>
    <t>部门</t>
  </si>
  <si>
    <t>职务</t>
  </si>
  <si>
    <t>主要
工作
经历</t>
  </si>
  <si>
    <t>职称</t>
  </si>
  <si>
    <t>所在单位</t>
  </si>
  <si>
    <t>电子照片</t>
  </si>
  <si>
    <t>所在单位</t>
  </si>
  <si>
    <t>在职教育学历学位</t>
  </si>
  <si>
    <t>出生地</t>
  </si>
  <si>
    <t>政治面貌</t>
  </si>
  <si>
    <t>工作时间</t>
  </si>
  <si>
    <t>现职务</t>
  </si>
  <si>
    <t>本科毕业院校及专业</t>
  </si>
  <si>
    <t>研究生毕业院校及专业</t>
  </si>
  <si>
    <t>毕业院校及专业</t>
  </si>
  <si>
    <t>（填最高）</t>
  </si>
  <si>
    <t>全日制  学历</t>
  </si>
  <si>
    <t>籍贯</t>
  </si>
  <si>
    <t>附件2</t>
  </si>
  <si>
    <t>2015中核集团公开招聘报名表（个人）</t>
  </si>
  <si>
    <t>注：中核集团成员单位员工个人报名还需同时填报《中核集团成员单位员工应聘总部岗位同意函》</t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</si>
</sst>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#,##0_ 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mmm/yyyy"/>
    <numFmt numFmtId="196" formatCode="0.0_ "/>
    <numFmt numFmtId="197" formatCode="yyyy&quot;年&quot;m&quot;月&quot;d&quot;日&quot;;@"/>
    <numFmt numFmtId="198" formatCode="0.00_);[Red]\(0.00\)"/>
    <numFmt numFmtId="199" formatCode="0.0_);[Red]\(0.0\)"/>
    <numFmt numFmtId="200" formatCode="0.000"/>
    <numFmt numFmtId="201" formatCode="0.0"/>
    <numFmt numFmtId="202" formatCode="0.000_);[Red]\(0.000\)"/>
    <numFmt numFmtId="203" formatCode="0.000_ "/>
    <numFmt numFmtId="204" formatCode="0_);[Red]\(0\)"/>
    <numFmt numFmtId="205" formatCode="0.0000_ "/>
    <numFmt numFmtId="206" formatCode="_(&quot;$&quot;* #,##0_);_(&quot;$&quot;* \(#,##0\);_(&quot;$&quot;* &quot;-&quot;??_);_(@_)"/>
    <numFmt numFmtId="207" formatCode="_(&quot;$&quot;* #,##0.0_);_(&quot;$&quot;* \(#,##0.0\);_(&quot;$&quot;* &quot;-&quot;??_);_(@_)"/>
    <numFmt numFmtId="208" formatCode="mm/dd/yy_)"/>
    <numFmt numFmtId="209" formatCode="mmm\ dd\,\ yy"/>
    <numFmt numFmtId="210" formatCode="0.000000"/>
    <numFmt numFmtId="211" formatCode="0.0000"/>
    <numFmt numFmtId="212" formatCode="0.00000"/>
    <numFmt numFmtId="213" formatCode="0.00000_ "/>
    <numFmt numFmtId="214" formatCode="0.0000_);[Red]\(0.0000\)"/>
    <numFmt numFmtId="215" formatCode="_(* #,##0.000_);_(* \(#,##0.000\);_(* &quot;-&quot;??_);_(@_)"/>
    <numFmt numFmtId="216" formatCode="0;_吀"/>
    <numFmt numFmtId="217" formatCode="0;_가"/>
    <numFmt numFmtId="218" formatCode="0.0;_가"/>
    <numFmt numFmtId="219" formatCode="0.00;_가"/>
    <numFmt numFmtId="220" formatCode="0.000;_가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#,##0.000_);\(#,##0.000\)"/>
    <numFmt numFmtId="225" formatCode="_ * #,##0_ ;_ * \-#,##0_ ;_ * &quot;-&quot;??_ ;_ @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sz val="14"/>
      <name val="宋体"/>
      <family val="0"/>
    </font>
    <font>
      <sz val="12"/>
      <name val="黑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206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8" fillId="0" borderId="0" xfId="55">
      <alignment/>
      <protection/>
    </xf>
    <xf numFmtId="0" fontId="18" fillId="4" borderId="0" xfId="55" applyFill="1">
      <alignment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14" fontId="30" fillId="0" borderId="10" xfId="0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14" fontId="29" fillId="0" borderId="17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콤마 [0]_BOILER-CO1" xfId="50"/>
    <cellStyle name="콤마_BOILER-CO1" xfId="51"/>
    <cellStyle name="통화 [0]_BOILER-CO1" xfId="52"/>
    <cellStyle name="통화_BOILER-CO1" xfId="53"/>
    <cellStyle name="표준_0N-HANDLING " xfId="54"/>
    <cellStyle name="표준_kc-elec system check list" xfId="55"/>
    <cellStyle name="霓付 [0]_97MBO" xfId="56"/>
    <cellStyle name="霓付_97MBO" xfId="57"/>
    <cellStyle name="烹拳 [0]_97MBO" xfId="58"/>
    <cellStyle name="烹拳_97MBO" xfId="59"/>
    <cellStyle name="普通_ 白土" xfId="60"/>
    <cellStyle name="千分位[0]_ 白土" xfId="61"/>
    <cellStyle name="千分位_ 白土" xfId="62"/>
    <cellStyle name="千位[0]_laroux" xfId="63"/>
    <cellStyle name="千位_laroux" xfId="64"/>
    <cellStyle name="Comma" xfId="65"/>
    <cellStyle name="Comma [0]" xfId="66"/>
    <cellStyle name="钎霖_laroux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9.50390625" style="3" bestFit="1" customWidth="1"/>
    <col min="2" max="2" width="6.875" style="3" customWidth="1"/>
    <col min="3" max="3" width="5.625" style="3" customWidth="1"/>
    <col min="4" max="4" width="10.125" style="3" customWidth="1"/>
    <col min="5" max="5" width="11.25390625" style="3" customWidth="1"/>
    <col min="6" max="8" width="11.625" style="3" customWidth="1"/>
    <col min="9" max="16384" width="9.00390625" style="3" customWidth="1"/>
  </cols>
  <sheetData>
    <row r="1" ht="24" customHeight="1">
      <c r="A1" s="27" t="s">
        <v>48</v>
      </c>
    </row>
    <row r="2" spans="1:8" ht="34.5" customHeight="1">
      <c r="A2" s="29" t="s">
        <v>49</v>
      </c>
      <c r="B2" s="29"/>
      <c r="C2" s="29"/>
      <c r="D2" s="29"/>
      <c r="E2" s="29"/>
      <c r="F2" s="29"/>
      <c r="G2" s="29"/>
      <c r="H2" s="29"/>
    </row>
    <row r="3" spans="1:8" ht="31.5" customHeight="1">
      <c r="A3" s="4" t="s">
        <v>0</v>
      </c>
      <c r="B3" s="40"/>
      <c r="C3" s="23"/>
      <c r="D3" s="4" t="s">
        <v>2</v>
      </c>
      <c r="E3" s="13"/>
      <c r="F3" s="4" t="s">
        <v>3</v>
      </c>
      <c r="G3" s="12"/>
      <c r="H3" s="36" t="s">
        <v>35</v>
      </c>
    </row>
    <row r="4" spans="1:8" ht="31.5" customHeight="1">
      <c r="A4" s="20" t="s">
        <v>1</v>
      </c>
      <c r="B4" s="15"/>
      <c r="C4" s="16"/>
      <c r="D4" s="20" t="s">
        <v>38</v>
      </c>
      <c r="E4" s="21"/>
      <c r="F4" s="20" t="s">
        <v>39</v>
      </c>
      <c r="G4" s="15"/>
      <c r="H4" s="37"/>
    </row>
    <row r="5" spans="1:8" ht="31.5" customHeight="1">
      <c r="A5" s="4" t="s">
        <v>40</v>
      </c>
      <c r="B5" s="53"/>
      <c r="C5" s="54"/>
      <c r="D5" s="4" t="s">
        <v>47</v>
      </c>
      <c r="E5" s="5"/>
      <c r="F5" s="4" t="s">
        <v>33</v>
      </c>
      <c r="G5" s="12"/>
      <c r="H5" s="38"/>
    </row>
    <row r="6" spans="1:8" ht="33.75" customHeight="1">
      <c r="A6" s="30" t="s">
        <v>46</v>
      </c>
      <c r="B6" s="39" t="s">
        <v>42</v>
      </c>
      <c r="C6" s="39"/>
      <c r="D6" s="48"/>
      <c r="E6" s="59"/>
      <c r="F6" s="59"/>
      <c r="G6" s="59"/>
      <c r="H6" s="49"/>
    </row>
    <row r="7" spans="1:8" ht="33.75" customHeight="1">
      <c r="A7" s="32"/>
      <c r="B7" s="39" t="s">
        <v>43</v>
      </c>
      <c r="C7" s="58"/>
      <c r="D7" s="48"/>
      <c r="E7" s="59"/>
      <c r="F7" s="59"/>
      <c r="G7" s="59"/>
      <c r="H7" s="49"/>
    </row>
    <row r="8" spans="1:8" ht="31.5" customHeight="1">
      <c r="A8" s="4" t="s">
        <v>37</v>
      </c>
      <c r="B8" s="40" t="s">
        <v>44</v>
      </c>
      <c r="C8" s="23"/>
      <c r="D8" s="50" t="s">
        <v>45</v>
      </c>
      <c r="E8" s="51"/>
      <c r="F8" s="51"/>
      <c r="G8" s="51"/>
      <c r="H8" s="52"/>
    </row>
    <row r="9" spans="1:8" ht="31.5" customHeight="1">
      <c r="A9" s="4" t="s">
        <v>34</v>
      </c>
      <c r="B9" s="55"/>
      <c r="C9" s="56"/>
      <c r="D9" s="56"/>
      <c r="E9" s="57"/>
      <c r="F9" s="4" t="s">
        <v>41</v>
      </c>
      <c r="G9" s="48"/>
      <c r="H9" s="49"/>
    </row>
    <row r="10" spans="1:8" ht="31.5" customHeight="1">
      <c r="A10" s="30" t="s">
        <v>4</v>
      </c>
      <c r="B10" s="40" t="s">
        <v>10</v>
      </c>
      <c r="C10" s="23"/>
      <c r="D10" s="33"/>
      <c r="E10" s="34"/>
      <c r="F10" s="34"/>
      <c r="G10" s="35"/>
      <c r="H10" s="20" t="s">
        <v>9</v>
      </c>
    </row>
    <row r="11" spans="1:8" ht="31.5" customHeight="1">
      <c r="A11" s="31"/>
      <c r="B11" s="40" t="s">
        <v>11</v>
      </c>
      <c r="C11" s="23"/>
      <c r="D11" s="33"/>
      <c r="E11" s="34"/>
      <c r="F11" s="34"/>
      <c r="G11" s="35"/>
      <c r="H11" s="14"/>
    </row>
    <row r="12" spans="1:8" ht="24.75" customHeight="1">
      <c r="A12" s="30" t="s">
        <v>32</v>
      </c>
      <c r="B12" s="33"/>
      <c r="C12" s="34"/>
      <c r="D12" s="34"/>
      <c r="E12" s="34"/>
      <c r="F12" s="34"/>
      <c r="G12" s="34"/>
      <c r="H12" s="35"/>
    </row>
    <row r="13" spans="1:8" ht="24.75" customHeight="1">
      <c r="A13" s="31"/>
      <c r="B13" s="24"/>
      <c r="C13" s="25"/>
      <c r="D13" s="25"/>
      <c r="E13" s="25"/>
      <c r="F13" s="25"/>
      <c r="G13" s="25"/>
      <c r="H13" s="26"/>
    </row>
    <row r="14" spans="1:8" ht="24.75" customHeight="1">
      <c r="A14" s="31"/>
      <c r="B14" s="24"/>
      <c r="C14" s="25"/>
      <c r="D14" s="25"/>
      <c r="E14" s="25"/>
      <c r="F14" s="25"/>
      <c r="G14" s="25"/>
      <c r="H14" s="26"/>
    </row>
    <row r="15" spans="1:8" ht="24.75" customHeight="1">
      <c r="A15" s="31"/>
      <c r="B15" s="24"/>
      <c r="C15" s="25"/>
      <c r="D15" s="25"/>
      <c r="E15" s="25"/>
      <c r="F15" s="25"/>
      <c r="G15" s="25"/>
      <c r="H15" s="26"/>
    </row>
    <row r="16" spans="1:8" ht="24.75" customHeight="1">
      <c r="A16" s="31"/>
      <c r="B16" s="24"/>
      <c r="C16" s="25"/>
      <c r="D16" s="18"/>
      <c r="E16" s="18"/>
      <c r="F16" s="18"/>
      <c r="G16" s="18"/>
      <c r="H16" s="19"/>
    </row>
    <row r="17" spans="1:8" ht="24.75" customHeight="1">
      <c r="A17" s="31"/>
      <c r="B17" s="24"/>
      <c r="C17" s="25"/>
      <c r="D17" s="25"/>
      <c r="E17" s="25"/>
      <c r="F17" s="25"/>
      <c r="G17" s="25"/>
      <c r="H17" s="26"/>
    </row>
    <row r="18" spans="1:8" ht="24.75" customHeight="1">
      <c r="A18" s="31"/>
      <c r="B18" s="24"/>
      <c r="C18" s="25"/>
      <c r="D18" s="25"/>
      <c r="E18" s="25"/>
      <c r="F18" s="25"/>
      <c r="G18" s="25"/>
      <c r="H18" s="26"/>
    </row>
    <row r="19" spans="1:8" ht="24.75" customHeight="1">
      <c r="A19" s="31"/>
      <c r="B19" s="17"/>
      <c r="C19" s="18"/>
      <c r="D19" s="18"/>
      <c r="E19" s="18"/>
      <c r="F19" s="18"/>
      <c r="G19" s="18"/>
      <c r="H19" s="19"/>
    </row>
    <row r="20" spans="1:8" ht="24.75" customHeight="1">
      <c r="A20" s="32"/>
      <c r="B20" s="45"/>
      <c r="C20" s="46"/>
      <c r="D20" s="46"/>
      <c r="E20" s="46"/>
      <c r="F20" s="46"/>
      <c r="G20" s="46"/>
      <c r="H20" s="47"/>
    </row>
    <row r="21" spans="1:8" ht="24.75" customHeight="1">
      <c r="A21" s="39" t="s">
        <v>5</v>
      </c>
      <c r="B21" s="40" t="s">
        <v>6</v>
      </c>
      <c r="C21" s="23"/>
      <c r="D21" s="43"/>
      <c r="E21" s="44"/>
      <c r="F21" s="44"/>
      <c r="G21" s="44"/>
      <c r="H21" s="22"/>
    </row>
    <row r="22" spans="1:8" ht="24.75" customHeight="1">
      <c r="A22" s="39"/>
      <c r="B22" s="40" t="s">
        <v>7</v>
      </c>
      <c r="C22" s="23"/>
      <c r="D22" s="41"/>
      <c r="E22" s="41"/>
      <c r="F22" s="41"/>
      <c r="G22" s="42"/>
      <c r="H22" s="41"/>
    </row>
    <row r="23" spans="1:8" ht="36.75" customHeight="1">
      <c r="A23" s="39" t="s">
        <v>8</v>
      </c>
      <c r="B23" s="39"/>
      <c r="C23" s="39"/>
      <c r="D23" s="39" t="s">
        <v>12</v>
      </c>
      <c r="E23" s="39"/>
      <c r="F23" s="39"/>
      <c r="G23" s="40"/>
      <c r="H23" s="39"/>
    </row>
    <row r="24" spans="1:8" ht="51" customHeight="1">
      <c r="A24" s="28" t="s">
        <v>50</v>
      </c>
      <c r="B24" s="28"/>
      <c r="C24" s="28"/>
      <c r="D24" s="28"/>
      <c r="E24" s="28"/>
      <c r="F24" s="28"/>
      <c r="G24" s="28"/>
      <c r="H24" s="28"/>
    </row>
  </sheetData>
  <sheetProtection/>
  <mergeCells count="35">
    <mergeCell ref="B16:C16"/>
    <mergeCell ref="B11:C11"/>
    <mergeCell ref="B12:H12"/>
    <mergeCell ref="B3:C3"/>
    <mergeCell ref="B5:C5"/>
    <mergeCell ref="B9:E9"/>
    <mergeCell ref="B6:C6"/>
    <mergeCell ref="B7:C7"/>
    <mergeCell ref="D6:H6"/>
    <mergeCell ref="D7:H7"/>
    <mergeCell ref="G9:H9"/>
    <mergeCell ref="B10:C10"/>
    <mergeCell ref="A10:A11"/>
    <mergeCell ref="B8:C8"/>
    <mergeCell ref="D8:H8"/>
    <mergeCell ref="B21:C21"/>
    <mergeCell ref="B22:C22"/>
    <mergeCell ref="A6:A7"/>
    <mergeCell ref="D10:G10"/>
    <mergeCell ref="B17:H17"/>
    <mergeCell ref="B18:H18"/>
    <mergeCell ref="B20:H20"/>
    <mergeCell ref="B13:H13"/>
    <mergeCell ref="B14:H14"/>
    <mergeCell ref="B15:H15"/>
    <mergeCell ref="A24:H24"/>
    <mergeCell ref="A2:H2"/>
    <mergeCell ref="A12:A20"/>
    <mergeCell ref="D11:G11"/>
    <mergeCell ref="H3:H5"/>
    <mergeCell ref="A23:C23"/>
    <mergeCell ref="D23:H23"/>
    <mergeCell ref="D22:H22"/>
    <mergeCell ref="A21:A22"/>
    <mergeCell ref="D21:H21"/>
  </mergeCells>
  <printOptions/>
  <pageMargins left="0.7480314960629921" right="0.7480314960629921" top="0.7874015748031497" bottom="0.5905511811023623" header="0.5118110236220472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showGridLines="0" showZeros="0" zoomScalePageLayoutView="0" workbookViewId="0" topLeftCell="F1">
      <selection activeCell="U5" sqref="U5"/>
    </sheetView>
  </sheetViews>
  <sheetFormatPr defaultColWidth="9.00390625" defaultRowHeight="14.25"/>
  <cols>
    <col min="1" max="1" width="10.25390625" style="0" customWidth="1"/>
    <col min="2" max="2" width="5.50390625" style="0" bestFit="1" customWidth="1"/>
    <col min="3" max="3" width="11.50390625" style="0" customWidth="1"/>
    <col min="4" max="4" width="8.25390625" style="0" customWidth="1"/>
    <col min="5" max="5" width="12.125" style="0" customWidth="1"/>
    <col min="6" max="6" width="14.25390625" style="0" customWidth="1"/>
    <col min="7" max="7" width="13.25390625" style="0" customWidth="1"/>
    <col min="8" max="9" width="13.875" style="0" bestFit="1" customWidth="1"/>
    <col min="10" max="10" width="9.50390625" style="0" bestFit="1" customWidth="1"/>
    <col min="11" max="11" width="23.25390625" style="0" customWidth="1"/>
    <col min="12" max="12" width="21.875" style="0" customWidth="1"/>
    <col min="13" max="13" width="11.75390625" style="0" customWidth="1"/>
    <col min="19" max="19" width="8.00390625" style="0" bestFit="1" customWidth="1"/>
    <col min="20" max="20" width="7.50390625" style="0" customWidth="1"/>
    <col min="21" max="21" width="11.25390625" style="0" bestFit="1" customWidth="1"/>
  </cols>
  <sheetData>
    <row r="1" spans="1:21" ht="22.5" customHeight="1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ht="6.75" customHeight="1"/>
    <row r="3" spans="1:21" s="11" customFormat="1" ht="14.25">
      <c r="A3" s="65" t="s">
        <v>14</v>
      </c>
      <c r="B3" s="65" t="s">
        <v>15</v>
      </c>
      <c r="C3" s="65" t="s">
        <v>16</v>
      </c>
      <c r="D3" s="65" t="s">
        <v>17</v>
      </c>
      <c r="E3" s="65" t="s">
        <v>18</v>
      </c>
      <c r="F3" s="65" t="s">
        <v>19</v>
      </c>
      <c r="G3" s="65" t="s">
        <v>20</v>
      </c>
      <c r="H3" s="65" t="s">
        <v>21</v>
      </c>
      <c r="I3" s="65" t="s">
        <v>22</v>
      </c>
      <c r="J3" s="65" t="s">
        <v>23</v>
      </c>
      <c r="K3" s="65" t="s">
        <v>13</v>
      </c>
      <c r="L3" s="65" t="s">
        <v>36</v>
      </c>
      <c r="M3" s="65" t="s">
        <v>24</v>
      </c>
      <c r="N3" s="61" t="s">
        <v>25</v>
      </c>
      <c r="O3" s="62"/>
      <c r="P3" s="63"/>
      <c r="Q3" s="64" t="s">
        <v>26</v>
      </c>
      <c r="R3" s="64"/>
      <c r="S3" s="64"/>
      <c r="T3" s="65" t="s">
        <v>9</v>
      </c>
      <c r="U3" s="65" t="s">
        <v>27</v>
      </c>
    </row>
    <row r="4" spans="1:21" s="11" customFormat="1" ht="14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9" t="s">
        <v>30</v>
      </c>
      <c r="O4" s="9" t="s">
        <v>29</v>
      </c>
      <c r="P4" s="9" t="s">
        <v>31</v>
      </c>
      <c r="Q4" s="9" t="s">
        <v>30</v>
      </c>
      <c r="R4" s="9" t="s">
        <v>29</v>
      </c>
      <c r="S4" s="9" t="s">
        <v>31</v>
      </c>
      <c r="T4" s="66"/>
      <c r="U4" s="66"/>
    </row>
    <row r="5" spans="1:21" s="8" customFormat="1" ht="37.5" customHeight="1">
      <c r="A5" s="6">
        <f>'报名表'!C3</f>
        <v>0</v>
      </c>
      <c r="B5" s="6">
        <f>'报名表'!E3</f>
        <v>0</v>
      </c>
      <c r="C5" s="7" t="e">
        <f>报名表!#REF!</f>
        <v>#REF!</v>
      </c>
      <c r="D5" s="6">
        <f>'报名表'!C4</f>
        <v>0</v>
      </c>
      <c r="E5" s="6">
        <f>'报名表'!E4</f>
        <v>0</v>
      </c>
      <c r="F5" s="6" t="e">
        <f>报名表!#REF!</f>
        <v>#REF!</v>
      </c>
      <c r="G5" s="7">
        <f>'报名表'!B5</f>
        <v>0</v>
      </c>
      <c r="H5" s="7">
        <f>'报名表'!E5</f>
        <v>0</v>
      </c>
      <c r="I5" s="6" t="e">
        <f>报名表!#REF!</f>
        <v>#REF!</v>
      </c>
      <c r="J5" s="6">
        <f>'报名表'!F8</f>
        <v>0</v>
      </c>
      <c r="K5" s="6" t="e">
        <f>报名表!#REF!</f>
        <v>#REF!</v>
      </c>
      <c r="L5" s="6">
        <f>'报名表'!B9</f>
        <v>0</v>
      </c>
      <c r="M5" s="6" t="e">
        <f>报名表!#REF!</f>
        <v>#REF!</v>
      </c>
      <c r="N5" s="6">
        <f>'报名表'!E10</f>
        <v>0</v>
      </c>
      <c r="O5" s="6" t="e">
        <f>报名表!#REF!</f>
        <v>#REF!</v>
      </c>
      <c r="P5" s="6" t="e">
        <f>报名表!#REF!</f>
        <v>#REF!</v>
      </c>
      <c r="Q5" s="6">
        <f>'报名表'!E11</f>
        <v>0</v>
      </c>
      <c r="R5" s="6" t="e">
        <f>报名表!#REF!</f>
        <v>#REF!</v>
      </c>
      <c r="S5" s="6" t="e">
        <f>报名表!#REF!</f>
        <v>#REF!</v>
      </c>
      <c r="T5" s="6" t="e">
        <f>报名表!#REF!</f>
        <v>#REF!</v>
      </c>
      <c r="U5" s="10">
        <f>'报名表'!D21</f>
        <v>0</v>
      </c>
    </row>
  </sheetData>
  <sheetProtection/>
  <mergeCells count="18">
    <mergeCell ref="T3:T4"/>
    <mergeCell ref="U3:U4"/>
    <mergeCell ref="H3:H4"/>
    <mergeCell ref="I3:I4"/>
    <mergeCell ref="J3:J4"/>
    <mergeCell ref="K3:K4"/>
    <mergeCell ref="L3:L4"/>
    <mergeCell ref="M3:M4"/>
    <mergeCell ref="A1:U1"/>
    <mergeCell ref="N3:P3"/>
    <mergeCell ref="Q3:S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 s="2" t="e">
        <v>#N/A</v>
      </c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zhangxin</dc:creator>
  <cp:keywords/>
  <dc:description/>
  <cp:lastModifiedBy>邹铭芳</cp:lastModifiedBy>
  <cp:lastPrinted>2015-09-16T03:35:19Z</cp:lastPrinted>
  <dcterms:created xsi:type="dcterms:W3CDTF">2010-08-13T01:03:06Z</dcterms:created>
  <dcterms:modified xsi:type="dcterms:W3CDTF">2015-09-16T06:12:32Z</dcterms:modified>
  <cp:category/>
  <cp:version/>
  <cp:contentType/>
  <cp:contentStatus/>
</cp:coreProperties>
</file>