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21465" windowHeight="11010" activeTab="0"/>
  </bookViews>
  <sheets>
    <sheet name="一览表" sheetId="1" r:id="rId1"/>
  </sheets>
  <definedNames>
    <definedName name="_xlnm.Print_Titles" localSheetId="0">'一览表'!$2:$2</definedName>
  </definedNames>
  <calcPr fullCalcOnLoad="1"/>
</workbook>
</file>

<file path=xl/sharedStrings.xml><?xml version="1.0" encoding="utf-8"?>
<sst xmlns="http://schemas.openxmlformats.org/spreadsheetml/2006/main" count="817" uniqueCount="390">
  <si>
    <t>主管部门</t>
  </si>
  <si>
    <t>招聘单位</t>
  </si>
  <si>
    <t>岗位描述</t>
  </si>
  <si>
    <t>岗位类别</t>
  </si>
  <si>
    <t>岗位名称</t>
  </si>
  <si>
    <t>招聘人数</t>
  </si>
  <si>
    <t>学历要求</t>
  </si>
  <si>
    <t>学位要求</t>
  </si>
  <si>
    <t>专业要求</t>
  </si>
  <si>
    <t>年龄要求</t>
  </si>
  <si>
    <t>政治面貌</t>
  </si>
  <si>
    <t xml:space="preserve"> 其他要求与补充说明 (报名须携带相关证明材料原件)</t>
  </si>
  <si>
    <t>计划聘用人数与面试人选的确定比例</t>
  </si>
  <si>
    <t>报名详细地址</t>
  </si>
  <si>
    <t>联系人</t>
  </si>
  <si>
    <t>咨询电话</t>
  </si>
  <si>
    <t>大兴区北臧村镇人民政府</t>
  </si>
  <si>
    <t>北臧村镇农村合作经济经营管理站</t>
  </si>
  <si>
    <t>负责农村集体资产财务和村级帐务管理工作</t>
  </si>
  <si>
    <t>管理</t>
  </si>
  <si>
    <t>管理九级</t>
  </si>
  <si>
    <t>大专及以上</t>
  </si>
  <si>
    <t>不限</t>
  </si>
  <si>
    <t>经济与贸易类</t>
  </si>
  <si>
    <t>61253163</t>
  </si>
  <si>
    <t>北臧村镇市政综合服务中心</t>
  </si>
  <si>
    <t>负责镇级公路建设和养护管理工作</t>
  </si>
  <si>
    <t>本科及以上</t>
  </si>
  <si>
    <t>取得相应学位</t>
  </si>
  <si>
    <t>本科：工程管理专业、工程造价专业、管理科学专业。研究生：市政工程专业</t>
  </si>
  <si>
    <t>全日制学历</t>
  </si>
  <si>
    <t>大兴区瀛海镇人民政府</t>
  </si>
  <si>
    <t>瀛海镇社区服务中心</t>
  </si>
  <si>
    <t>负责社区日常管理工作</t>
  </si>
  <si>
    <t>管理九级</t>
  </si>
  <si>
    <t>本科</t>
  </si>
  <si>
    <t>公共管理类</t>
  </si>
  <si>
    <t>无</t>
  </si>
  <si>
    <t>大兴区瀛海镇政府三楼西侧会议室</t>
  </si>
  <si>
    <t>张颖男</t>
  </si>
  <si>
    <t>69278704</t>
  </si>
  <si>
    <t>瀛海镇宣传文体中心</t>
  </si>
  <si>
    <t>负责法律及企业管理知识的宣传工作</t>
  </si>
  <si>
    <t>新闻传播学类、法学类（0301）、工商管理类</t>
  </si>
  <si>
    <t>大兴区魏善庄镇人民政府</t>
  </si>
  <si>
    <t>魏善庄镇宣传文体中心</t>
  </si>
  <si>
    <t>负责本镇外宣报道工作，信息撰写和报送工作</t>
  </si>
  <si>
    <t>中国语言文学类、政治学类、公共管理类、工商管理类</t>
  </si>
  <si>
    <t>大兴区魏善庄镇人民政府308室</t>
  </si>
  <si>
    <t>王苗青</t>
  </si>
  <si>
    <t>89233761</t>
  </si>
  <si>
    <t>魏善庄镇农业技术推广站</t>
  </si>
  <si>
    <t>负责本镇农业项目申报与管理，农业公益性服务，农业资源管理等工作</t>
  </si>
  <si>
    <r>
      <t>经济学类、公共管理类</t>
    </r>
    <r>
      <rPr>
        <sz val="10"/>
        <color indexed="8"/>
        <rFont val="宋体"/>
        <family val="0"/>
      </rPr>
      <t>、工商管理类、法学类</t>
    </r>
  </si>
  <si>
    <t>魏善庄镇动物防疫畜牧水产技术推广站</t>
  </si>
  <si>
    <t xml:space="preserve">负责站内综合事务管理工作
</t>
  </si>
  <si>
    <t>经济学类、管理科学与工程类、工商管理类。</t>
  </si>
  <si>
    <t>大兴区榆垡镇人民政府</t>
  </si>
  <si>
    <t>榆垡镇财政所</t>
  </si>
  <si>
    <t>承担会计相关工作</t>
  </si>
  <si>
    <t>科员</t>
  </si>
  <si>
    <t>财务管理专业、会计学专业</t>
  </si>
  <si>
    <t>大兴区榆垡镇人民政府组织部</t>
  </si>
  <si>
    <t>翟迪</t>
  </si>
  <si>
    <t>89220285</t>
  </si>
  <si>
    <t>承担财政数据统计相关工作</t>
  </si>
  <si>
    <t>财务管理专业、会计学专业、统计学专业</t>
  </si>
  <si>
    <t>榆垡镇劳动和社会保障事务所</t>
  </si>
  <si>
    <t>承担政策法律咨询相关工作</t>
  </si>
  <si>
    <t>管理十级</t>
  </si>
  <si>
    <t>法学专业</t>
  </si>
  <si>
    <t>大兴区庞各庄镇人民政府</t>
  </si>
  <si>
    <r>
      <t xml:space="preserve">庞各庄镇 </t>
    </r>
    <r>
      <rPr>
        <sz val="10"/>
        <color indexed="8"/>
        <rFont val="宋体"/>
        <family val="0"/>
      </rPr>
      <t xml:space="preserve">   </t>
    </r>
    <r>
      <rPr>
        <sz val="10"/>
        <color indexed="8"/>
        <rFont val="宋体"/>
        <family val="0"/>
      </rPr>
      <t>财政所</t>
    </r>
  </si>
  <si>
    <t>负责各项支农惠农补助资金的拨付工作</t>
  </si>
  <si>
    <t>大兴区庞各庄镇政府508室</t>
  </si>
  <si>
    <t>周媛</t>
  </si>
  <si>
    <r>
      <t>8</t>
    </r>
    <r>
      <rPr>
        <sz val="10"/>
        <color indexed="8"/>
        <rFont val="宋体"/>
        <family val="0"/>
      </rPr>
      <t>9287428</t>
    </r>
  </si>
  <si>
    <t>庞各庄镇农业技术推广站</t>
  </si>
  <si>
    <t>负责农业生产中关键技术和新品种的引进、试验、示范、推广等工作</t>
  </si>
  <si>
    <t>农林经济管理专业</t>
  </si>
  <si>
    <t>庞各庄镇     水务站</t>
  </si>
  <si>
    <t>负责农村水利节水技术开发与示范推广，为农村水利建设提供技术支持与管理保障</t>
  </si>
  <si>
    <t>专技</t>
  </si>
  <si>
    <t>专技十二级</t>
  </si>
  <si>
    <t>水利水电工程专业</t>
  </si>
  <si>
    <t>大兴区亦庄镇人民政府</t>
  </si>
  <si>
    <t>亦庄镇流动人口和出租房屋管理服务中心</t>
  </si>
  <si>
    <t>负责来京人员和出租房屋信息登记工作及流管员教育培训和管理工作</t>
  </si>
  <si>
    <t>管理</t>
  </si>
  <si>
    <t>大兴区亦庄镇政府506办公室</t>
  </si>
  <si>
    <t>王颖</t>
  </si>
  <si>
    <t>67884208</t>
  </si>
  <si>
    <t>亦庄镇劳动和社会保障事务所</t>
  </si>
  <si>
    <t>负责基金征缴，保险待遇给付发放工作</t>
  </si>
  <si>
    <t>经济学专业、会计学专业、财务管理专业</t>
  </si>
  <si>
    <t>亦庄镇社区服务中心</t>
  </si>
  <si>
    <t>不限</t>
  </si>
  <si>
    <t>大兴区青云店镇人民政府</t>
  </si>
  <si>
    <t>青云店镇财政所</t>
  </si>
  <si>
    <t>协助做好村镇金融管理服务以及财政收支和财务活动监督工作</t>
  </si>
  <si>
    <r>
      <t>本科：</t>
    </r>
    <r>
      <rPr>
        <sz val="10"/>
        <color indexed="8"/>
        <rFont val="宋体"/>
        <family val="0"/>
      </rPr>
      <t xml:space="preserve">工商管理类、经济学类（02）       </t>
    </r>
    <r>
      <rPr>
        <b/>
        <sz val="10"/>
        <color indexed="8"/>
        <rFont val="宋体"/>
        <family val="0"/>
      </rPr>
      <t>研究生：</t>
    </r>
    <r>
      <rPr>
        <sz val="10"/>
        <color indexed="8"/>
        <rFont val="宋体"/>
        <family val="0"/>
      </rPr>
      <t xml:space="preserve">工商管理、公共管理、应用经济学 </t>
    </r>
  </si>
  <si>
    <t>大兴区青云店镇人民政府办公楼主楼211室</t>
  </si>
  <si>
    <t>邢芳</t>
  </si>
  <si>
    <t>80281613</t>
  </si>
  <si>
    <t>青云店镇农业技术推广站</t>
  </si>
  <si>
    <t>负责农业生产中关键技术和新品种的引进、试验、示范、推广等工作</t>
  </si>
  <si>
    <t>取得相应学位</t>
  </si>
  <si>
    <r>
      <t>农学类（09）</t>
    </r>
    <r>
      <rPr>
        <sz val="10"/>
        <color indexed="8"/>
        <rFont val="宋体"/>
        <family val="0"/>
      </rPr>
      <t xml:space="preserve">、农业经济管理类       </t>
    </r>
  </si>
  <si>
    <t>青云店镇动物防疫畜牧水产技术推广站</t>
  </si>
  <si>
    <t>从事实验水产、畜禽养殖管理和疫病防治相关工作</t>
  </si>
  <si>
    <t>负责本站内部事务管理、财会及行政执法相关工作</t>
  </si>
  <si>
    <t>专技十三级</t>
  </si>
  <si>
    <t>大专及以上</t>
  </si>
  <si>
    <t xml:space="preserve">管理类（12）、计算机类、经济学类（02）、法学类（0301） </t>
  </si>
  <si>
    <t>大兴区长子营镇人民政府</t>
  </si>
  <si>
    <t>长子营镇财政所</t>
  </si>
  <si>
    <t>负责协助做好镇财政预算、决算和收支管理；负责专项资金发放和使用</t>
  </si>
  <si>
    <t>科员</t>
  </si>
  <si>
    <t>财政学专业、会计学专业</t>
  </si>
  <si>
    <t>大兴区长子营镇政府309室</t>
  </si>
  <si>
    <t>李学文</t>
  </si>
  <si>
    <t>80260551</t>
  </si>
  <si>
    <t>长子营镇劳动和社会保障所</t>
  </si>
  <si>
    <t>负责社会保险参统扩面、基金征缴、保险待遇给付；农村养老保险工作；农村劳动力转移就业</t>
  </si>
  <si>
    <t>人力资源管理专业、劳动与社会保障专业、公共事业管理专业、电子信息工程专业、法学专业、秘书学专业</t>
  </si>
  <si>
    <t>长子营镇农业技术推广站</t>
  </si>
  <si>
    <t>负责农产品营销管理体系和物流配送等服务体系建设；做好农产品质量检测体系建设等</t>
  </si>
  <si>
    <t>农学专业、食品质量与安全专业、市场营销专业</t>
  </si>
  <si>
    <t>管理十级</t>
  </si>
  <si>
    <t>长子营镇动物防疫畜牧水产技术推广站</t>
  </si>
  <si>
    <t>负责防疫物资储备、管理和供应，开展动物疫病监测，动物防疫法规和政策宣传等</t>
  </si>
  <si>
    <t>专技十二级</t>
  </si>
  <si>
    <t>动植物检疫专业、动物医学专业</t>
  </si>
  <si>
    <t>负责协助辖区内动物防疫、免疫，动物及动物产品检疫；负责协助动物卫生执法和监督管理等。</t>
  </si>
  <si>
    <t>专技十三级</t>
  </si>
  <si>
    <t>大兴区安定镇人民政府</t>
  </si>
  <si>
    <t>安定镇财政所</t>
  </si>
  <si>
    <t>承担会计业务工作，负责财务核算、编制报表以及档案保管等工作</t>
  </si>
  <si>
    <t>经济学类（0201）、会计学专业、财务管理专业</t>
  </si>
  <si>
    <t>大兴区安定镇政府党建办公室</t>
  </si>
  <si>
    <t>苏美玲</t>
  </si>
  <si>
    <t>80231151</t>
  </si>
  <si>
    <t>安定镇农村专业合作组织指导中心</t>
  </si>
  <si>
    <t>熟悉相关农业政策法规，提供法律服务</t>
  </si>
  <si>
    <t>法学类（0301）</t>
  </si>
  <si>
    <t>安定镇农业技术推广站</t>
  </si>
  <si>
    <t>负责农村经济管理；农林技术咨询服务，提供技术指导</t>
  </si>
  <si>
    <t>专技</t>
  </si>
  <si>
    <t>农业经济管理类、农学专业</t>
  </si>
  <si>
    <t>安定镇宣传文体中心</t>
  </si>
  <si>
    <t>新闻传播学类、计算机类、中国语言文学类</t>
  </si>
  <si>
    <t>安定镇水务站</t>
  </si>
  <si>
    <t>负责站内财务、统计、审计、资产管理等工作</t>
  </si>
  <si>
    <t>本科及以上</t>
  </si>
  <si>
    <t>主要负责水文、供水、防汛、水利工程管理工作</t>
  </si>
  <si>
    <t>水利类、农业工程类、建筑类</t>
  </si>
  <si>
    <t>大兴区黄村镇人民政府</t>
  </si>
  <si>
    <t>黄村镇财政所</t>
  </si>
  <si>
    <t>负责镇财政预决算、收支管理、专项资金的使用管理、发放和各类人事工资报酬核算发放等工作</t>
  </si>
  <si>
    <t>学士学位</t>
  </si>
  <si>
    <t>工商管理类</t>
  </si>
  <si>
    <t>无</t>
  </si>
  <si>
    <t>大兴区黄村镇政府二楼七会议室</t>
  </si>
  <si>
    <t>田海涛</t>
  </si>
  <si>
    <t>69256247</t>
  </si>
  <si>
    <t xml:space="preserve">黄村镇宣传文体中心 </t>
  </si>
  <si>
    <t>负责基层文化活动的创意、组织和基层文艺队伍的挖掘和培养等工作</t>
  </si>
  <si>
    <t>艺术学类</t>
  </si>
  <si>
    <t>负责各类新闻采集、信息撰写和宣传报道等工作</t>
  </si>
  <si>
    <t>新闻学专业、广告学专业</t>
  </si>
  <si>
    <t>黄村镇劳动和社会保障事务所</t>
  </si>
  <si>
    <t>负责社会保险参统和灵活就业人员的数据库和台账建立、信息系统录入等工作</t>
  </si>
  <si>
    <t>计算机科学与技术专业、电子科学与技术专业</t>
  </si>
  <si>
    <t>负责道路绿化、景观设计、公园管理等工作</t>
  </si>
  <si>
    <t>设计学类、旅游管理类</t>
  </si>
  <si>
    <t>全日制学历</t>
  </si>
  <si>
    <t>大兴区礼贤镇人民政府</t>
  </si>
  <si>
    <t>礼贤镇财政所</t>
  </si>
  <si>
    <t>负责财政预算收支任务，稳定税源工作</t>
  </si>
  <si>
    <t>大兴区礼贤镇政府303室</t>
  </si>
  <si>
    <t>许红</t>
  </si>
  <si>
    <t>89272311</t>
  </si>
  <si>
    <t>负责镇级资产管理，协助做好农村经济管理工作</t>
  </si>
  <si>
    <t>行政管理专业、农林经济管理专业</t>
  </si>
  <si>
    <t>礼贤镇农业技术推广站</t>
  </si>
  <si>
    <t>负责农业公益性服务工程的规划建设工作</t>
  </si>
  <si>
    <t>土木类</t>
  </si>
  <si>
    <t>负责农业生态环境监测管理等相关工作</t>
  </si>
  <si>
    <t>负责农业信息网络化建设工作</t>
  </si>
  <si>
    <t>计算机类</t>
  </si>
  <si>
    <t>礼贤镇动物防疫畜牧水产技术推广站</t>
  </si>
  <si>
    <t>负责辖区内动物防疫等相关工作</t>
  </si>
  <si>
    <t>动物医学类
、制药工程专业</t>
  </si>
  <si>
    <t>礼贤镇宣传文体中心</t>
  </si>
  <si>
    <t>负责本镇对内对外宣传报道工作</t>
  </si>
  <si>
    <t>新闻传播学类</t>
  </si>
  <si>
    <t>礼贤镇综合管理服务中心</t>
  </si>
  <si>
    <t>负责镇村发展政策研究</t>
  </si>
  <si>
    <t>汉语言文学专业、哲学专业</t>
  </si>
  <si>
    <t>礼贤镇农村合作经济经营管理站</t>
  </si>
  <si>
    <t>负责土地承包、流转等相关合同审查工作</t>
  </si>
  <si>
    <t>法学类（0301）</t>
  </si>
  <si>
    <t xml:space="preserve">2015年应届毕业生 </t>
  </si>
  <si>
    <t>大兴区采育镇人民政府</t>
  </si>
  <si>
    <t>采育镇农村合作经营经济管理站</t>
  </si>
  <si>
    <t>负责农村经济管理工作</t>
  </si>
  <si>
    <t>专技十二级</t>
  </si>
  <si>
    <t>国民经济管理专业</t>
  </si>
  <si>
    <t>大兴区采育镇开发区管委会一层大厅</t>
  </si>
  <si>
    <t>闫艳</t>
  </si>
  <si>
    <t>80274082</t>
  </si>
  <si>
    <t>采育镇流动人口和出租房屋管理服务中心</t>
  </si>
  <si>
    <t>负责社会事务管理工作</t>
  </si>
  <si>
    <t>管理九级</t>
  </si>
  <si>
    <t>采育镇劳动和社会保障事务所</t>
  </si>
  <si>
    <t>负责招聘劳动力就业岗工作</t>
  </si>
  <si>
    <t>工商管理专业、会计学专业、人力资源管理专业、行政管理专业、市场营销专业</t>
  </si>
  <si>
    <t>采育镇宣传文体中心</t>
  </si>
  <si>
    <t>新闻传播学类、信息管理与信息系统专业</t>
  </si>
  <si>
    <t>采育镇水务站</t>
  </si>
  <si>
    <t>负责综合事务管理工作</t>
  </si>
  <si>
    <t>采育镇动物防疫畜牧水产技术推广站</t>
  </si>
  <si>
    <t>负责动物检疫及指导服务工作</t>
  </si>
  <si>
    <t>专技十三级</t>
  </si>
  <si>
    <t>动物生产类、动物医学类</t>
  </si>
  <si>
    <t>采育镇农业技术推广站</t>
  </si>
  <si>
    <t>负责农业技术指导工作</t>
  </si>
  <si>
    <t>植物生产类</t>
  </si>
  <si>
    <t>采育经济开发区管理委员会</t>
  </si>
  <si>
    <t>采育镇市政综合服务中心</t>
  </si>
  <si>
    <t>采育镇党校</t>
  </si>
  <si>
    <t>中共党员</t>
  </si>
  <si>
    <t>采育农村专业合作组织服务指导中心</t>
  </si>
  <si>
    <t>负责合作组织服务与指导工作</t>
  </si>
  <si>
    <t>采育特色旅游服务指导中心</t>
  </si>
  <si>
    <r>
      <t>本科</t>
    </r>
    <r>
      <rPr>
        <sz val="9"/>
        <color indexed="8"/>
        <rFont val="宋体"/>
        <family val="0"/>
      </rPr>
      <t>：动物生产类、动物医学类、水产</t>
    </r>
    <r>
      <rPr>
        <sz val="9"/>
        <rFont val="宋体"/>
        <family val="0"/>
      </rPr>
      <t xml:space="preserve">类、化学类           </t>
    </r>
    <r>
      <rPr>
        <sz val="9"/>
        <color indexed="8"/>
        <rFont val="宋体"/>
        <family val="0"/>
      </rPr>
      <t xml:space="preserve">   </t>
    </r>
    <r>
      <rPr>
        <b/>
        <sz val="9"/>
        <color indexed="8"/>
        <rFont val="宋体"/>
        <family val="0"/>
      </rPr>
      <t>研究生：</t>
    </r>
    <r>
      <rPr>
        <sz val="9"/>
        <color indexed="8"/>
        <rFont val="宋体"/>
        <family val="0"/>
      </rPr>
      <t xml:space="preserve">
畜牧学、兽医学、化学 </t>
    </r>
  </si>
  <si>
    <t>1:5</t>
  </si>
  <si>
    <t>1:5</t>
  </si>
  <si>
    <t>1:3</t>
  </si>
  <si>
    <t>1:3</t>
  </si>
  <si>
    <t>1.2015年应届毕业生。2.全日制学历。</t>
  </si>
  <si>
    <t>具有较强的文字写作能力</t>
  </si>
  <si>
    <t>环境工程专业</t>
  </si>
  <si>
    <t>负责社区管理与服务工作</t>
  </si>
  <si>
    <t>工商管理类、电子信息类</t>
  </si>
  <si>
    <t>具有网络工程师职称证书</t>
  </si>
  <si>
    <t>1.仅限2015年合同期满大学生村官。2.具有会计从业资格证书。</t>
  </si>
  <si>
    <t>大兴区北臧村镇政府党建办公室207室</t>
  </si>
  <si>
    <t>黄村镇市政综合服务中心</t>
  </si>
  <si>
    <t>工商管理专业、会计学专业、人力资源管理专业、市场营销专业、行政管理专业、法学专业</t>
  </si>
  <si>
    <t>工商管理类、国民经济管理专业、法学专业</t>
  </si>
  <si>
    <t>负责网络宣传、信息管理、新闻写作等工作</t>
  </si>
  <si>
    <t>不限</t>
  </si>
  <si>
    <t>会计学专业</t>
  </si>
  <si>
    <t>全日制学历</t>
  </si>
  <si>
    <t>负责站内财务会计工作</t>
  </si>
  <si>
    <t>负责学校综合管理工作</t>
  </si>
  <si>
    <t>人力资源管理专业、行政管理专业</t>
  </si>
  <si>
    <t>北臧村镇宣传文体中心</t>
  </si>
  <si>
    <t>管理九级</t>
  </si>
  <si>
    <t>取得相应学位</t>
  </si>
  <si>
    <t>新闻传播学类</t>
  </si>
  <si>
    <t>全日制学历</t>
  </si>
  <si>
    <t>负责全镇宣传报道工作，组织开展各种宣传文体活动</t>
  </si>
  <si>
    <t>负责农村集体资产财务和村级账务管理等工作</t>
  </si>
  <si>
    <t>会计学专业、财务管理专业、经济学专业、财政学专业、金融学专业</t>
  </si>
  <si>
    <t>金怡</t>
  </si>
  <si>
    <t>60290172</t>
  </si>
  <si>
    <t>负责流动人口和出租房屋管理等综合管理工作</t>
  </si>
  <si>
    <t>法学专业、行政管理专业、社会工作专业、金融学专业</t>
  </si>
  <si>
    <t>负责协调城市综合管理指挥、基层平安创建、维稳等工作</t>
  </si>
  <si>
    <t>安全工程专业、工业工程专业</t>
  </si>
  <si>
    <t>负责基层党建工作</t>
  </si>
  <si>
    <t>政治学与行政学专业、思想政治教育专业、新闻学专业、传播学专业、汉语言文学专业、人力资源管理专业、社会工作专业</t>
  </si>
  <si>
    <t>负责综合行政服务大厅日常管理工作</t>
  </si>
  <si>
    <t>公共事业管理专业、行政管理专业、汉语言文学专业</t>
  </si>
  <si>
    <t>西红门镇流动人口和出租房屋管理服务中心</t>
  </si>
  <si>
    <t>西红门镇综合管理服务中心</t>
  </si>
  <si>
    <t>大兴区西红门镇人民政府</t>
  </si>
  <si>
    <t>西红门镇农村合作经济经营管理站</t>
  </si>
  <si>
    <t>1.2015年应届毕业生。
2.全日制学历。</t>
  </si>
  <si>
    <t>1:5</t>
  </si>
  <si>
    <t>大兴区2015年部分事业单位公开招聘（招考）工作人员岗位一览表</t>
  </si>
  <si>
    <t>报名时间</t>
  </si>
  <si>
    <t>周绍爽</t>
  </si>
  <si>
    <t>大兴区西红门镇人民政府（京开路西红门桥东）组织部507室</t>
  </si>
  <si>
    <t>岗位代码</t>
  </si>
  <si>
    <t>01</t>
  </si>
  <si>
    <t>02</t>
  </si>
  <si>
    <t>03</t>
  </si>
  <si>
    <t>04</t>
  </si>
  <si>
    <t>05</t>
  </si>
  <si>
    <t>06</t>
  </si>
  <si>
    <t>07</t>
  </si>
  <si>
    <t>08</t>
  </si>
  <si>
    <t>09</t>
  </si>
  <si>
    <t>10</t>
  </si>
  <si>
    <t>11</t>
  </si>
  <si>
    <t>12</t>
  </si>
  <si>
    <t>具有两年及以上基层工作经历</t>
  </si>
  <si>
    <t>1.具有会计从业资格证书。2.具有三年及以上乡镇工作经历。</t>
  </si>
  <si>
    <t>1.具有会计从业资格证书或统计从业资格证书。2.具有三年及以上乡镇工作经历。</t>
  </si>
  <si>
    <t>具有三年及以上乡镇工作经历</t>
  </si>
  <si>
    <t>具有三年及以上基层工作经历</t>
  </si>
  <si>
    <t>1.全日制学历。2.具有三年及以上基层工作经历。</t>
  </si>
  <si>
    <t>具有两年及以上乡镇工作经历</t>
  </si>
  <si>
    <t>1.具有两年及以上财务工作经历。2.具有会计从业资格证。</t>
  </si>
  <si>
    <t>1.全日制学历。2.具有两年及以上基层工作经历。</t>
  </si>
  <si>
    <t>1.具有三年及以上工作经历。</t>
  </si>
  <si>
    <t>1.全日制学历。
2.具有两年及以上基层工作经历。</t>
  </si>
  <si>
    <t>1.具有两年及以上基层工作经历。
2.本岗位需长期出外勤。</t>
  </si>
  <si>
    <t>30周岁及以下</t>
  </si>
  <si>
    <t>35周岁及以下</t>
  </si>
  <si>
    <t>40周岁及以下</t>
  </si>
  <si>
    <t>25周岁及以下</t>
  </si>
  <si>
    <t>负责中心内部综合管理工作</t>
  </si>
  <si>
    <t>具有三年及以上基层工作经历</t>
  </si>
  <si>
    <t>负责旅游经济发展、管理等相关工作</t>
  </si>
  <si>
    <t>经济与贸易类</t>
  </si>
  <si>
    <t>黄村镇农村合作经济经营管理站</t>
  </si>
  <si>
    <t>负责农村三资的监督、管理、指导、服务，以及镇农村三资监管平台的管理维护工作</t>
  </si>
  <si>
    <t>农业经济管理类、工商管理专业、财务管理专业、电子商务专业</t>
  </si>
  <si>
    <t>负责农业网络信息安全管理相关工作</t>
  </si>
  <si>
    <t>管理十级</t>
  </si>
  <si>
    <t>信息网络安全监察专业</t>
  </si>
  <si>
    <t>2015年应届毕业生</t>
  </si>
  <si>
    <t>负责所内财务管理工作</t>
  </si>
  <si>
    <t>财务管理专业</t>
  </si>
  <si>
    <t>1.全日制学历。2.具有会计从业资格证书。</t>
  </si>
  <si>
    <t>14</t>
  </si>
  <si>
    <t>15</t>
  </si>
  <si>
    <t>16</t>
  </si>
  <si>
    <t>17</t>
  </si>
  <si>
    <t>18</t>
  </si>
  <si>
    <t>19</t>
  </si>
  <si>
    <t>23</t>
  </si>
  <si>
    <t>24</t>
  </si>
  <si>
    <t>25</t>
  </si>
  <si>
    <t>26</t>
  </si>
  <si>
    <t>27</t>
  </si>
  <si>
    <t>28</t>
  </si>
  <si>
    <t>29</t>
  </si>
  <si>
    <t>30</t>
  </si>
  <si>
    <t>31</t>
  </si>
  <si>
    <t>32</t>
  </si>
  <si>
    <t>33</t>
  </si>
  <si>
    <t>34</t>
  </si>
  <si>
    <t>35</t>
  </si>
  <si>
    <t>36</t>
  </si>
  <si>
    <t>37</t>
  </si>
  <si>
    <t>38</t>
  </si>
  <si>
    <t>39</t>
  </si>
  <si>
    <t>40</t>
  </si>
  <si>
    <t>41</t>
  </si>
  <si>
    <t>42</t>
  </si>
  <si>
    <t>44</t>
  </si>
  <si>
    <t>45</t>
  </si>
  <si>
    <t>46</t>
  </si>
  <si>
    <t>47</t>
  </si>
  <si>
    <t>48</t>
  </si>
  <si>
    <t>49</t>
  </si>
  <si>
    <t>50</t>
  </si>
  <si>
    <t>51</t>
  </si>
  <si>
    <t>52</t>
  </si>
  <si>
    <t>53</t>
  </si>
  <si>
    <t>54</t>
  </si>
  <si>
    <t>55</t>
  </si>
  <si>
    <t>56</t>
  </si>
  <si>
    <t>57</t>
  </si>
  <si>
    <t>58</t>
  </si>
  <si>
    <t>59</t>
  </si>
  <si>
    <t>60</t>
  </si>
  <si>
    <t>61</t>
  </si>
  <si>
    <t>62</t>
  </si>
  <si>
    <t>63</t>
  </si>
  <si>
    <t>65</t>
  </si>
  <si>
    <t>66</t>
  </si>
  <si>
    <t>20</t>
  </si>
  <si>
    <t>21</t>
  </si>
  <si>
    <t>22</t>
  </si>
  <si>
    <t>43</t>
  </si>
  <si>
    <t>64</t>
  </si>
  <si>
    <t>13</t>
  </si>
  <si>
    <t>工商管理专业、财务管理专业</t>
  </si>
  <si>
    <t>2015年7月6日-7月8日上午9:00-11:30,下午1:30-4:30</t>
  </si>
  <si>
    <t>会计学专业、财政学专业、金融学专业</t>
  </si>
  <si>
    <t>1.全日制学历。2.具有两年及以上基层工作经历。</t>
  </si>
  <si>
    <t>1.全日制学历。2.具有两年及以上基层工作经历。3.具有会计从业资格证书</t>
  </si>
  <si>
    <t>负责信息收集及宣传报道                               文件起草以及                        网站的日常管理、内容更新工作</t>
  </si>
  <si>
    <t>1.全日制学历。2.具有会计从业资格证书。3.具有三年及以上基层工作经历。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</si>
</sst>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s>
  <fonts count="21">
    <font>
      <sz val="12"/>
      <name val="宋体"/>
      <family val="0"/>
    </font>
    <font>
      <b/>
      <sz val="22"/>
      <color indexed="8"/>
      <name val="华文中宋"/>
      <family val="0"/>
    </font>
    <font>
      <sz val="9"/>
      <name val="宋体"/>
      <family val="0"/>
    </font>
    <font>
      <b/>
      <sz val="24"/>
      <color indexed="8"/>
      <name val="宋体"/>
      <family val="0"/>
    </font>
    <font>
      <sz val="24"/>
      <color indexed="8"/>
      <name val="宋体"/>
      <family val="0"/>
    </font>
    <font>
      <b/>
      <sz val="11"/>
      <color indexed="8"/>
      <name val="楷体_GB2312"/>
      <family val="3"/>
    </font>
    <font>
      <b/>
      <sz val="10"/>
      <color indexed="8"/>
      <name val="楷体_GB2312"/>
      <family val="3"/>
    </font>
    <font>
      <b/>
      <sz val="8"/>
      <color indexed="8"/>
      <name val="楷体_GB2312"/>
      <family val="3"/>
    </font>
    <font>
      <sz val="12"/>
      <color indexed="8"/>
      <name val="宋体"/>
      <family val="0"/>
    </font>
    <font>
      <sz val="10"/>
      <color indexed="8"/>
      <name val="宋体"/>
      <family val="0"/>
    </font>
    <font>
      <sz val="8"/>
      <color indexed="8"/>
      <name val="宋体"/>
      <family val="0"/>
    </font>
    <font>
      <sz val="11"/>
      <color indexed="8"/>
      <name val="宋体"/>
      <family val="0"/>
    </font>
    <font>
      <sz val="8"/>
      <name val="宋体"/>
      <family val="0"/>
    </font>
    <font>
      <b/>
      <sz val="10"/>
      <color indexed="8"/>
      <name val="宋体"/>
      <family val="0"/>
    </font>
    <font>
      <sz val="10"/>
      <name val="宋体"/>
      <family val="0"/>
    </font>
    <font>
      <sz val="7"/>
      <color indexed="8"/>
      <name val="宋体"/>
      <family val="0"/>
    </font>
    <font>
      <sz val="9"/>
      <color indexed="8"/>
      <name val="宋体"/>
      <family val="0"/>
    </font>
    <font>
      <b/>
      <sz val="9"/>
      <color indexed="8"/>
      <name val="宋体"/>
      <family val="0"/>
    </font>
    <font>
      <sz val="6"/>
      <name val="宋体"/>
      <family val="0"/>
    </font>
    <font>
      <u val="single"/>
      <sz val="12"/>
      <color indexed="12"/>
      <name val="宋体"/>
      <family val="0"/>
    </font>
    <font>
      <u val="single"/>
      <sz val="12"/>
      <color indexed="36"/>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0" borderId="0">
      <alignment vertical="center"/>
      <protection/>
    </xf>
    <xf numFmtId="0" fontId="11" fillId="0" borderId="0">
      <alignment vertical="center"/>
      <protection/>
    </xf>
    <xf numFmtId="0" fontId="1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cellStyleXfs>
  <cellXfs count="95">
    <xf numFmtId="0" fontId="0" fillId="0" borderId="0" xfId="0" applyAlignment="1">
      <alignment vertical="center"/>
    </xf>
    <xf numFmtId="0" fontId="12"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176" fontId="14"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18"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176"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shrinkToFit="1"/>
    </xf>
    <xf numFmtId="0" fontId="9" fillId="0" borderId="1" xfId="0" applyFont="1" applyFill="1" applyBorder="1" applyAlignment="1">
      <alignment vertical="center" wrapText="1"/>
    </xf>
    <xf numFmtId="0" fontId="9" fillId="0" borderId="2"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ill="1" applyAlignment="1">
      <alignment vertical="center"/>
    </xf>
    <xf numFmtId="0" fontId="10" fillId="0" borderId="1" xfId="17" applyFont="1" applyFill="1" applyBorder="1" applyAlignment="1">
      <alignment horizontal="left" vertical="center" wrapText="1"/>
      <protection/>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17" applyFont="1" applyFill="1" applyBorder="1" applyAlignment="1">
      <alignment horizontal="left" vertical="center" wrapText="1"/>
      <protection/>
    </xf>
    <xf numFmtId="0" fontId="10" fillId="0" borderId="1" xfId="17" applyFont="1" applyFill="1" applyBorder="1" applyAlignment="1">
      <alignment vertical="center" wrapText="1"/>
      <protection/>
    </xf>
    <xf numFmtId="0" fontId="9" fillId="0" borderId="1" xfId="0" applyFont="1" applyFill="1" applyBorder="1" applyAlignment="1">
      <alignment vertical="center" wrapText="1"/>
    </xf>
    <xf numFmtId="0" fontId="3" fillId="0" borderId="0" xfId="0" applyFont="1" applyFill="1" applyBorder="1" applyAlignment="1">
      <alignment horizontal="center" vertical="top" wrapText="1"/>
    </xf>
    <xf numFmtId="0" fontId="4" fillId="0" borderId="0" xfId="0" applyFont="1" applyFill="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0" fillId="0" borderId="0" xfId="0" applyFill="1" applyAlignment="1">
      <alignment horizontal="center" vertical="center" wrapText="1"/>
    </xf>
    <xf numFmtId="49" fontId="9" fillId="0" borderId="1" xfId="0" applyNumberFormat="1" applyFont="1" applyFill="1" applyBorder="1" applyAlignment="1">
      <alignment horizontal="center" vertical="center" wrapText="1"/>
    </xf>
    <xf numFmtId="0" fontId="0" fillId="0" borderId="0" xfId="0" applyFill="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49" fontId="9" fillId="0" borderId="1" xfId="17" applyNumberFormat="1" applyFont="1" applyFill="1" applyBorder="1" applyAlignment="1">
      <alignment horizontal="center" vertical="center" wrapText="1"/>
      <protection/>
    </xf>
    <xf numFmtId="0" fontId="9" fillId="0" borderId="1" xfId="16" applyFont="1" applyFill="1" applyBorder="1" applyAlignment="1">
      <alignment horizontal="left" vertical="center" wrapText="1"/>
      <protection/>
    </xf>
    <xf numFmtId="49" fontId="9"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9" fillId="0" borderId="3"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49" fontId="9" fillId="0" borderId="4"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1" fillId="0" borderId="0" xfId="0" applyFont="1" applyFill="1" applyBorder="1" applyAlignment="1">
      <alignment horizontal="center" vertical="top"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49" fontId="9"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49" fontId="14" fillId="0" borderId="5" xfId="0" applyNumberFormat="1"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cellXfs>
  <cellStyles count="10">
    <cellStyle name="Normal" xfId="0"/>
    <cellStyle name="Percent" xfId="15"/>
    <cellStyle name="常规 2_6-亦庄" xfId="16"/>
    <cellStyle name="常规 3_5-庞各庄" xfId="17"/>
    <cellStyle name="Hyperlink" xfId="18"/>
    <cellStyle name="Currency" xfId="19"/>
    <cellStyle name="Currency [0]" xfId="20"/>
    <cellStyle name="Comma" xfId="21"/>
    <cellStyle name="Comma [0]"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68"/>
  <sheetViews>
    <sheetView tabSelected="1" workbookViewId="0" topLeftCell="A1">
      <pane ySplit="2" topLeftCell="BM12" activePane="bottomLeft" state="frozen"/>
      <selection pane="topLeft" activeCell="A1" sqref="A1"/>
      <selection pane="bottomLeft" activeCell="M14" sqref="M14"/>
    </sheetView>
  </sheetViews>
  <sheetFormatPr defaultColWidth="9.00390625" defaultRowHeight="14.25"/>
  <cols>
    <col min="1" max="1" width="3.625" style="26" customWidth="1"/>
    <col min="2" max="2" width="5.875" style="56" customWidth="1"/>
    <col min="3" max="3" width="7.375" style="57" customWidth="1"/>
    <col min="4" max="4" width="9.125" style="26" customWidth="1"/>
    <col min="5" max="5" width="4.875" style="26" customWidth="1"/>
    <col min="6" max="6" width="5.125" style="26" customWidth="1"/>
    <col min="7" max="7" width="3.75390625" style="26" customWidth="1"/>
    <col min="8" max="8" width="5.125" style="26" customWidth="1"/>
    <col min="9" max="9" width="5.875" style="56" customWidth="1"/>
    <col min="10" max="10" width="12.125" style="26" customWidth="1"/>
    <col min="11" max="11" width="6.375" style="56" customWidth="1"/>
    <col min="12" max="12" width="6.00390625" style="56" customWidth="1"/>
    <col min="13" max="13" width="16.875" style="57" customWidth="1"/>
    <col min="14" max="14" width="5.50390625" style="26" customWidth="1"/>
    <col min="15" max="15" width="6.125" style="26" customWidth="1"/>
    <col min="16" max="16" width="9.00390625" style="26" customWidth="1"/>
    <col min="17" max="17" width="6.625" style="26" customWidth="1"/>
    <col min="18" max="18" width="8.125" style="26" customWidth="1"/>
    <col min="19" max="16384" width="9.00390625" style="26" customWidth="1"/>
  </cols>
  <sheetData>
    <row r="1" spans="1:20" s="35" customFormat="1" ht="32.25" customHeight="1">
      <c r="A1" s="77" t="s">
        <v>282</v>
      </c>
      <c r="B1" s="77"/>
      <c r="C1" s="77"/>
      <c r="D1" s="77"/>
      <c r="E1" s="77"/>
      <c r="F1" s="77"/>
      <c r="G1" s="77"/>
      <c r="H1" s="77"/>
      <c r="I1" s="77"/>
      <c r="J1" s="77"/>
      <c r="K1" s="77"/>
      <c r="L1" s="77"/>
      <c r="M1" s="77"/>
      <c r="N1" s="77"/>
      <c r="O1" s="77"/>
      <c r="P1" s="77"/>
      <c r="Q1" s="77"/>
      <c r="R1" s="77"/>
      <c r="S1" s="34"/>
      <c r="T1" s="34"/>
    </row>
    <row r="2" spans="1:18" s="39" customFormat="1" ht="76.5" customHeight="1">
      <c r="A2" s="36" t="s">
        <v>286</v>
      </c>
      <c r="B2" s="25" t="s">
        <v>0</v>
      </c>
      <c r="C2" s="25" t="s">
        <v>1</v>
      </c>
      <c r="D2" s="25" t="s">
        <v>2</v>
      </c>
      <c r="E2" s="25" t="s">
        <v>3</v>
      </c>
      <c r="F2" s="25" t="s">
        <v>4</v>
      </c>
      <c r="G2" s="25" t="s">
        <v>5</v>
      </c>
      <c r="H2" s="25" t="s">
        <v>6</v>
      </c>
      <c r="I2" s="25" t="s">
        <v>7</v>
      </c>
      <c r="J2" s="25" t="s">
        <v>8</v>
      </c>
      <c r="K2" s="25" t="s">
        <v>9</v>
      </c>
      <c r="L2" s="25" t="s">
        <v>10</v>
      </c>
      <c r="M2" s="37" t="s">
        <v>11</v>
      </c>
      <c r="N2" s="38" t="s">
        <v>12</v>
      </c>
      <c r="O2" s="25" t="s">
        <v>283</v>
      </c>
      <c r="P2" s="25" t="s">
        <v>13</v>
      </c>
      <c r="Q2" s="25" t="s">
        <v>14</v>
      </c>
      <c r="R2" s="25" t="s">
        <v>15</v>
      </c>
    </row>
    <row r="3" spans="1:18" s="40" customFormat="1" ht="74.25" customHeight="1">
      <c r="A3" s="24" t="s">
        <v>287</v>
      </c>
      <c r="B3" s="78" t="s">
        <v>16</v>
      </c>
      <c r="C3" s="7" t="s">
        <v>17</v>
      </c>
      <c r="D3" s="5" t="s">
        <v>18</v>
      </c>
      <c r="E3" s="2" t="s">
        <v>19</v>
      </c>
      <c r="F3" s="2" t="s">
        <v>20</v>
      </c>
      <c r="G3" s="3">
        <v>1</v>
      </c>
      <c r="H3" s="2" t="s">
        <v>21</v>
      </c>
      <c r="I3" s="2" t="s">
        <v>22</v>
      </c>
      <c r="J3" s="7" t="s">
        <v>23</v>
      </c>
      <c r="K3" s="2" t="s">
        <v>311</v>
      </c>
      <c r="L3" s="2" t="s">
        <v>22</v>
      </c>
      <c r="M3" s="7" t="s">
        <v>246</v>
      </c>
      <c r="N3" s="65" t="s">
        <v>237</v>
      </c>
      <c r="O3" s="65" t="s">
        <v>384</v>
      </c>
      <c r="P3" s="78" t="s">
        <v>247</v>
      </c>
      <c r="Q3" s="78" t="s">
        <v>284</v>
      </c>
      <c r="R3" s="65" t="s">
        <v>24</v>
      </c>
    </row>
    <row r="4" spans="1:18" s="40" customFormat="1" ht="81" customHeight="1">
      <c r="A4" s="24" t="s">
        <v>288</v>
      </c>
      <c r="B4" s="79"/>
      <c r="C4" s="7" t="s">
        <v>25</v>
      </c>
      <c r="D4" s="5" t="s">
        <v>26</v>
      </c>
      <c r="E4" s="2" t="s">
        <v>19</v>
      </c>
      <c r="F4" s="2" t="s">
        <v>20</v>
      </c>
      <c r="G4" s="3">
        <v>1</v>
      </c>
      <c r="H4" s="2" t="s">
        <v>27</v>
      </c>
      <c r="I4" s="2" t="s">
        <v>28</v>
      </c>
      <c r="J4" s="7" t="s">
        <v>29</v>
      </c>
      <c r="K4" s="2" t="s">
        <v>311</v>
      </c>
      <c r="L4" s="2" t="s">
        <v>22</v>
      </c>
      <c r="M4" s="7" t="s">
        <v>30</v>
      </c>
      <c r="N4" s="66"/>
      <c r="O4" s="66"/>
      <c r="P4" s="79"/>
      <c r="Q4" s="79"/>
      <c r="R4" s="66"/>
    </row>
    <row r="5" spans="1:18" s="40" customFormat="1" ht="64.5" customHeight="1">
      <c r="A5" s="24" t="s">
        <v>289</v>
      </c>
      <c r="B5" s="58"/>
      <c r="C5" s="7" t="s">
        <v>258</v>
      </c>
      <c r="D5" s="5" t="s">
        <v>263</v>
      </c>
      <c r="E5" s="2" t="s">
        <v>19</v>
      </c>
      <c r="F5" s="2" t="s">
        <v>259</v>
      </c>
      <c r="G5" s="2">
        <v>1</v>
      </c>
      <c r="H5" s="2" t="s">
        <v>27</v>
      </c>
      <c r="I5" s="2" t="s">
        <v>260</v>
      </c>
      <c r="J5" s="7" t="s">
        <v>261</v>
      </c>
      <c r="K5" s="2" t="s">
        <v>311</v>
      </c>
      <c r="L5" s="2" t="s">
        <v>22</v>
      </c>
      <c r="M5" s="7" t="s">
        <v>262</v>
      </c>
      <c r="N5" s="67"/>
      <c r="O5" s="67"/>
      <c r="P5" s="58"/>
      <c r="Q5" s="58"/>
      <c r="R5" s="67"/>
    </row>
    <row r="6" spans="1:18" s="42" customFormat="1" ht="59.25" customHeight="1">
      <c r="A6" s="41" t="s">
        <v>290</v>
      </c>
      <c r="B6" s="71" t="s">
        <v>31</v>
      </c>
      <c r="C6" s="14" t="s">
        <v>32</v>
      </c>
      <c r="D6" s="16" t="s">
        <v>33</v>
      </c>
      <c r="E6" s="12" t="s">
        <v>19</v>
      </c>
      <c r="F6" s="12" t="s">
        <v>34</v>
      </c>
      <c r="G6" s="17">
        <v>1</v>
      </c>
      <c r="H6" s="12" t="s">
        <v>35</v>
      </c>
      <c r="I6" s="12" t="s">
        <v>22</v>
      </c>
      <c r="J6" s="14" t="s">
        <v>36</v>
      </c>
      <c r="K6" s="12" t="s">
        <v>312</v>
      </c>
      <c r="L6" s="12" t="s">
        <v>22</v>
      </c>
      <c r="M6" s="14" t="s">
        <v>37</v>
      </c>
      <c r="N6" s="65" t="s">
        <v>237</v>
      </c>
      <c r="O6" s="60" t="s">
        <v>384</v>
      </c>
      <c r="P6" s="71" t="s">
        <v>38</v>
      </c>
      <c r="Q6" s="71" t="s">
        <v>39</v>
      </c>
      <c r="R6" s="73" t="s">
        <v>40</v>
      </c>
    </row>
    <row r="7" spans="1:18" s="42" customFormat="1" ht="74.25" customHeight="1">
      <c r="A7" s="41" t="s">
        <v>291</v>
      </c>
      <c r="B7" s="71"/>
      <c r="C7" s="14" t="s">
        <v>41</v>
      </c>
      <c r="D7" s="16" t="s">
        <v>42</v>
      </c>
      <c r="E7" s="12" t="s">
        <v>19</v>
      </c>
      <c r="F7" s="12" t="s">
        <v>34</v>
      </c>
      <c r="G7" s="17">
        <v>1</v>
      </c>
      <c r="H7" s="12" t="s">
        <v>35</v>
      </c>
      <c r="I7" s="12" t="s">
        <v>22</v>
      </c>
      <c r="J7" s="14" t="s">
        <v>43</v>
      </c>
      <c r="K7" s="12" t="s">
        <v>312</v>
      </c>
      <c r="L7" s="12" t="s">
        <v>22</v>
      </c>
      <c r="M7" s="14" t="s">
        <v>37</v>
      </c>
      <c r="N7" s="67"/>
      <c r="O7" s="61"/>
      <c r="P7" s="71"/>
      <c r="Q7" s="71"/>
      <c r="R7" s="73"/>
    </row>
    <row r="8" spans="1:18" s="40" customFormat="1" ht="59.25" customHeight="1">
      <c r="A8" s="43" t="s">
        <v>292</v>
      </c>
      <c r="B8" s="62" t="s">
        <v>44</v>
      </c>
      <c r="C8" s="10" t="s">
        <v>45</v>
      </c>
      <c r="D8" s="44" t="s">
        <v>46</v>
      </c>
      <c r="E8" s="28" t="s">
        <v>19</v>
      </c>
      <c r="F8" s="28" t="s">
        <v>20</v>
      </c>
      <c r="G8" s="29">
        <v>1</v>
      </c>
      <c r="H8" s="28" t="s">
        <v>27</v>
      </c>
      <c r="I8" s="28" t="s">
        <v>28</v>
      </c>
      <c r="J8" s="10" t="s">
        <v>47</v>
      </c>
      <c r="K8" s="28" t="s">
        <v>312</v>
      </c>
      <c r="L8" s="28" t="s">
        <v>22</v>
      </c>
      <c r="M8" s="10" t="s">
        <v>30</v>
      </c>
      <c r="N8" s="65" t="s">
        <v>239</v>
      </c>
      <c r="O8" s="65" t="s">
        <v>384</v>
      </c>
      <c r="P8" s="62" t="s">
        <v>48</v>
      </c>
      <c r="Q8" s="62" t="s">
        <v>49</v>
      </c>
      <c r="R8" s="59" t="s">
        <v>50</v>
      </c>
    </row>
    <row r="9" spans="1:18" s="40" customFormat="1" ht="67.5" customHeight="1">
      <c r="A9" s="43" t="s">
        <v>293</v>
      </c>
      <c r="B9" s="62"/>
      <c r="C9" s="10" t="s">
        <v>51</v>
      </c>
      <c r="D9" s="44" t="s">
        <v>52</v>
      </c>
      <c r="E9" s="28" t="s">
        <v>19</v>
      </c>
      <c r="F9" s="28" t="s">
        <v>20</v>
      </c>
      <c r="G9" s="29">
        <v>1</v>
      </c>
      <c r="H9" s="28" t="s">
        <v>27</v>
      </c>
      <c r="I9" s="28" t="s">
        <v>28</v>
      </c>
      <c r="J9" s="10" t="s">
        <v>53</v>
      </c>
      <c r="K9" s="28" t="s">
        <v>312</v>
      </c>
      <c r="L9" s="28" t="s">
        <v>22</v>
      </c>
      <c r="M9" s="10" t="s">
        <v>30</v>
      </c>
      <c r="N9" s="66"/>
      <c r="O9" s="66"/>
      <c r="P9" s="62"/>
      <c r="Q9" s="62"/>
      <c r="R9" s="59"/>
    </row>
    <row r="10" spans="1:18" s="40" customFormat="1" ht="72" customHeight="1">
      <c r="A10" s="43" t="s">
        <v>294</v>
      </c>
      <c r="B10" s="62"/>
      <c r="C10" s="10" t="s">
        <v>54</v>
      </c>
      <c r="D10" s="44" t="s">
        <v>55</v>
      </c>
      <c r="E10" s="28" t="s">
        <v>19</v>
      </c>
      <c r="F10" s="28" t="s">
        <v>20</v>
      </c>
      <c r="G10" s="29">
        <v>1</v>
      </c>
      <c r="H10" s="28" t="s">
        <v>35</v>
      </c>
      <c r="I10" s="28" t="s">
        <v>22</v>
      </c>
      <c r="J10" s="10" t="s">
        <v>56</v>
      </c>
      <c r="K10" s="28" t="s">
        <v>312</v>
      </c>
      <c r="L10" s="28" t="s">
        <v>22</v>
      </c>
      <c r="M10" s="10" t="s">
        <v>299</v>
      </c>
      <c r="N10" s="67"/>
      <c r="O10" s="67"/>
      <c r="P10" s="62"/>
      <c r="Q10" s="62"/>
      <c r="R10" s="59"/>
    </row>
    <row r="11" spans="1:18" s="40" customFormat="1" ht="54.75" customHeight="1">
      <c r="A11" s="43" t="s">
        <v>295</v>
      </c>
      <c r="B11" s="62" t="s">
        <v>57</v>
      </c>
      <c r="C11" s="63" t="s">
        <v>58</v>
      </c>
      <c r="D11" s="44" t="s">
        <v>59</v>
      </c>
      <c r="E11" s="28" t="s">
        <v>19</v>
      </c>
      <c r="F11" s="28" t="s">
        <v>60</v>
      </c>
      <c r="G11" s="29">
        <v>1</v>
      </c>
      <c r="H11" s="28" t="s">
        <v>35</v>
      </c>
      <c r="I11" s="28" t="s">
        <v>22</v>
      </c>
      <c r="J11" s="10" t="s">
        <v>61</v>
      </c>
      <c r="K11" s="28" t="s">
        <v>312</v>
      </c>
      <c r="L11" s="28" t="s">
        <v>22</v>
      </c>
      <c r="M11" s="10" t="s">
        <v>300</v>
      </c>
      <c r="N11" s="65" t="s">
        <v>237</v>
      </c>
      <c r="O11" s="65" t="s">
        <v>384</v>
      </c>
      <c r="P11" s="62" t="s">
        <v>62</v>
      </c>
      <c r="Q11" s="62" t="s">
        <v>63</v>
      </c>
      <c r="R11" s="59" t="s">
        <v>64</v>
      </c>
    </row>
    <row r="12" spans="1:18" s="40" customFormat="1" ht="78" customHeight="1">
      <c r="A12" s="43" t="s">
        <v>296</v>
      </c>
      <c r="B12" s="62"/>
      <c r="C12" s="64"/>
      <c r="D12" s="44" t="s">
        <v>65</v>
      </c>
      <c r="E12" s="28" t="s">
        <v>19</v>
      </c>
      <c r="F12" s="28" t="s">
        <v>60</v>
      </c>
      <c r="G12" s="29">
        <v>1</v>
      </c>
      <c r="H12" s="28" t="s">
        <v>27</v>
      </c>
      <c r="I12" s="30" t="s">
        <v>28</v>
      </c>
      <c r="J12" s="10" t="s">
        <v>66</v>
      </c>
      <c r="K12" s="28" t="s">
        <v>312</v>
      </c>
      <c r="L12" s="28" t="s">
        <v>22</v>
      </c>
      <c r="M12" s="10" t="s">
        <v>301</v>
      </c>
      <c r="N12" s="66"/>
      <c r="O12" s="66"/>
      <c r="P12" s="62"/>
      <c r="Q12" s="62"/>
      <c r="R12" s="59"/>
    </row>
    <row r="13" spans="1:18" s="40" customFormat="1" ht="51.75" customHeight="1">
      <c r="A13" s="43" t="s">
        <v>297</v>
      </c>
      <c r="B13" s="62"/>
      <c r="C13" s="10" t="s">
        <v>67</v>
      </c>
      <c r="D13" s="44" t="s">
        <v>68</v>
      </c>
      <c r="E13" s="28" t="s">
        <v>19</v>
      </c>
      <c r="F13" s="28" t="s">
        <v>69</v>
      </c>
      <c r="G13" s="29">
        <v>1</v>
      </c>
      <c r="H13" s="28" t="s">
        <v>35</v>
      </c>
      <c r="I13" s="28" t="s">
        <v>22</v>
      </c>
      <c r="J13" s="10" t="s">
        <v>70</v>
      </c>
      <c r="K13" s="28" t="s">
        <v>312</v>
      </c>
      <c r="L13" s="28" t="s">
        <v>22</v>
      </c>
      <c r="M13" s="10" t="s">
        <v>302</v>
      </c>
      <c r="N13" s="67"/>
      <c r="O13" s="67"/>
      <c r="P13" s="62"/>
      <c r="Q13" s="62"/>
      <c r="R13" s="59"/>
    </row>
    <row r="14" spans="1:18" s="40" customFormat="1" ht="60.75" customHeight="1">
      <c r="A14" s="45" t="s">
        <v>298</v>
      </c>
      <c r="B14" s="62" t="s">
        <v>71</v>
      </c>
      <c r="C14" s="63" t="s">
        <v>72</v>
      </c>
      <c r="D14" s="27" t="s">
        <v>73</v>
      </c>
      <c r="E14" s="28" t="s">
        <v>19</v>
      </c>
      <c r="F14" s="28" t="s">
        <v>60</v>
      </c>
      <c r="G14" s="29">
        <v>1</v>
      </c>
      <c r="H14" s="28" t="s">
        <v>27</v>
      </c>
      <c r="I14" s="30" t="s">
        <v>28</v>
      </c>
      <c r="J14" s="7" t="s">
        <v>385</v>
      </c>
      <c r="K14" s="28" t="s">
        <v>311</v>
      </c>
      <c r="L14" s="28" t="s">
        <v>22</v>
      </c>
      <c r="M14" s="31" t="s">
        <v>389</v>
      </c>
      <c r="N14" s="81" t="s">
        <v>237</v>
      </c>
      <c r="O14" s="81" t="s">
        <v>384</v>
      </c>
      <c r="P14" s="80" t="s">
        <v>74</v>
      </c>
      <c r="Q14" s="62" t="s">
        <v>75</v>
      </c>
      <c r="R14" s="59" t="s">
        <v>76</v>
      </c>
    </row>
    <row r="15" spans="1:18" s="40" customFormat="1" ht="50.25" customHeight="1">
      <c r="A15" s="45" t="s">
        <v>382</v>
      </c>
      <c r="B15" s="62"/>
      <c r="C15" s="64"/>
      <c r="D15" s="32" t="s">
        <v>326</v>
      </c>
      <c r="E15" s="28" t="s">
        <v>19</v>
      </c>
      <c r="F15" s="28" t="s">
        <v>60</v>
      </c>
      <c r="G15" s="29">
        <v>1</v>
      </c>
      <c r="H15" s="30" t="s">
        <v>35</v>
      </c>
      <c r="I15" s="28" t="s">
        <v>159</v>
      </c>
      <c r="J15" s="33" t="s">
        <v>327</v>
      </c>
      <c r="K15" s="28" t="s">
        <v>314</v>
      </c>
      <c r="L15" s="28" t="s">
        <v>22</v>
      </c>
      <c r="M15" s="31" t="s">
        <v>328</v>
      </c>
      <c r="N15" s="82"/>
      <c r="O15" s="82"/>
      <c r="P15" s="80"/>
      <c r="Q15" s="62"/>
      <c r="R15" s="59"/>
    </row>
    <row r="16" spans="1:18" s="40" customFormat="1" ht="63.75" customHeight="1">
      <c r="A16" s="45" t="s">
        <v>329</v>
      </c>
      <c r="B16" s="62"/>
      <c r="C16" s="10" t="s">
        <v>77</v>
      </c>
      <c r="D16" s="27" t="s">
        <v>78</v>
      </c>
      <c r="E16" s="28" t="s">
        <v>19</v>
      </c>
      <c r="F16" s="28" t="s">
        <v>20</v>
      </c>
      <c r="G16" s="29">
        <v>1</v>
      </c>
      <c r="H16" s="28" t="s">
        <v>35</v>
      </c>
      <c r="I16" s="28" t="s">
        <v>22</v>
      </c>
      <c r="J16" s="7" t="s">
        <v>79</v>
      </c>
      <c r="K16" s="28" t="s">
        <v>311</v>
      </c>
      <c r="L16" s="28" t="s">
        <v>22</v>
      </c>
      <c r="M16" s="31" t="s">
        <v>316</v>
      </c>
      <c r="N16" s="82"/>
      <c r="O16" s="82"/>
      <c r="P16" s="80"/>
      <c r="Q16" s="62"/>
      <c r="R16" s="59"/>
    </row>
    <row r="17" spans="1:18" s="40" customFormat="1" ht="78" customHeight="1">
      <c r="A17" s="45" t="s">
        <v>330</v>
      </c>
      <c r="B17" s="62"/>
      <c r="C17" s="10" t="s">
        <v>80</v>
      </c>
      <c r="D17" s="27" t="s">
        <v>81</v>
      </c>
      <c r="E17" s="28" t="s">
        <v>82</v>
      </c>
      <c r="F17" s="28" t="s">
        <v>83</v>
      </c>
      <c r="G17" s="29">
        <v>1</v>
      </c>
      <c r="H17" s="28" t="s">
        <v>27</v>
      </c>
      <c r="I17" s="30" t="s">
        <v>28</v>
      </c>
      <c r="J17" s="7" t="s">
        <v>84</v>
      </c>
      <c r="K17" s="28" t="s">
        <v>311</v>
      </c>
      <c r="L17" s="28" t="s">
        <v>22</v>
      </c>
      <c r="M17" s="31" t="s">
        <v>304</v>
      </c>
      <c r="N17" s="83"/>
      <c r="O17" s="83"/>
      <c r="P17" s="80"/>
      <c r="Q17" s="62"/>
      <c r="R17" s="59"/>
    </row>
    <row r="18" spans="1:18" s="40" customFormat="1" ht="65.25" customHeight="1">
      <c r="A18" s="43" t="s">
        <v>331</v>
      </c>
      <c r="B18" s="62" t="s">
        <v>85</v>
      </c>
      <c r="C18" s="10" t="s">
        <v>86</v>
      </c>
      <c r="D18" s="44" t="s">
        <v>87</v>
      </c>
      <c r="E18" s="28" t="s">
        <v>88</v>
      </c>
      <c r="F18" s="28" t="s">
        <v>20</v>
      </c>
      <c r="G18" s="29">
        <v>2</v>
      </c>
      <c r="H18" s="28" t="s">
        <v>21</v>
      </c>
      <c r="I18" s="28" t="s">
        <v>22</v>
      </c>
      <c r="J18" s="10" t="s">
        <v>244</v>
      </c>
      <c r="K18" s="28" t="s">
        <v>312</v>
      </c>
      <c r="L18" s="28" t="s">
        <v>22</v>
      </c>
      <c r="M18" s="46" t="s">
        <v>386</v>
      </c>
      <c r="N18" s="81" t="s">
        <v>238</v>
      </c>
      <c r="O18" s="81" t="s">
        <v>384</v>
      </c>
      <c r="P18" s="62" t="s">
        <v>89</v>
      </c>
      <c r="Q18" s="62" t="s">
        <v>90</v>
      </c>
      <c r="R18" s="59" t="s">
        <v>91</v>
      </c>
    </row>
    <row r="19" spans="1:18" s="40" customFormat="1" ht="67.5" customHeight="1">
      <c r="A19" s="43" t="s">
        <v>332</v>
      </c>
      <c r="B19" s="62"/>
      <c r="C19" s="10" t="s">
        <v>92</v>
      </c>
      <c r="D19" s="44" t="s">
        <v>93</v>
      </c>
      <c r="E19" s="28" t="s">
        <v>88</v>
      </c>
      <c r="F19" s="28" t="s">
        <v>20</v>
      </c>
      <c r="G19" s="29">
        <v>1</v>
      </c>
      <c r="H19" s="28" t="s">
        <v>27</v>
      </c>
      <c r="I19" s="28" t="s">
        <v>28</v>
      </c>
      <c r="J19" s="47" t="s">
        <v>94</v>
      </c>
      <c r="K19" s="28" t="s">
        <v>311</v>
      </c>
      <c r="L19" s="28" t="s">
        <v>22</v>
      </c>
      <c r="M19" s="46" t="s">
        <v>387</v>
      </c>
      <c r="N19" s="82"/>
      <c r="O19" s="82"/>
      <c r="P19" s="62"/>
      <c r="Q19" s="62"/>
      <c r="R19" s="59"/>
    </row>
    <row r="20" spans="1:18" s="40" customFormat="1" ht="42.75" customHeight="1">
      <c r="A20" s="43" t="s">
        <v>333</v>
      </c>
      <c r="B20" s="62"/>
      <c r="C20" s="10" t="s">
        <v>95</v>
      </c>
      <c r="D20" s="44" t="s">
        <v>243</v>
      </c>
      <c r="E20" s="28" t="s">
        <v>88</v>
      </c>
      <c r="F20" s="28" t="s">
        <v>20</v>
      </c>
      <c r="G20" s="29">
        <v>1</v>
      </c>
      <c r="H20" s="28" t="s">
        <v>21</v>
      </c>
      <c r="I20" s="28" t="s">
        <v>22</v>
      </c>
      <c r="J20" s="10" t="s">
        <v>96</v>
      </c>
      <c r="K20" s="28" t="s">
        <v>312</v>
      </c>
      <c r="L20" s="28" t="s">
        <v>22</v>
      </c>
      <c r="M20" s="10" t="s">
        <v>386</v>
      </c>
      <c r="N20" s="83"/>
      <c r="O20" s="83"/>
      <c r="P20" s="62"/>
      <c r="Q20" s="62"/>
      <c r="R20" s="59"/>
    </row>
    <row r="21" spans="1:18" s="40" customFormat="1" ht="102.75" customHeight="1">
      <c r="A21" s="23" t="s">
        <v>334</v>
      </c>
      <c r="B21" s="80" t="s">
        <v>97</v>
      </c>
      <c r="C21" s="7" t="s">
        <v>98</v>
      </c>
      <c r="D21" s="1" t="s">
        <v>99</v>
      </c>
      <c r="E21" s="2" t="s">
        <v>19</v>
      </c>
      <c r="F21" s="2" t="s">
        <v>60</v>
      </c>
      <c r="G21" s="3">
        <v>2</v>
      </c>
      <c r="H21" s="2" t="s">
        <v>27</v>
      </c>
      <c r="I21" s="2" t="s">
        <v>28</v>
      </c>
      <c r="J21" s="4" t="s">
        <v>100</v>
      </c>
      <c r="K21" s="2" t="s">
        <v>312</v>
      </c>
      <c r="L21" s="2" t="s">
        <v>22</v>
      </c>
      <c r="M21" s="7" t="s">
        <v>30</v>
      </c>
      <c r="N21" s="65" t="s">
        <v>236</v>
      </c>
      <c r="O21" s="65" t="s">
        <v>384</v>
      </c>
      <c r="P21" s="80" t="s">
        <v>101</v>
      </c>
      <c r="Q21" s="80" t="s">
        <v>102</v>
      </c>
      <c r="R21" s="86" t="s">
        <v>103</v>
      </c>
    </row>
    <row r="22" spans="1:18" s="40" customFormat="1" ht="100.5" customHeight="1">
      <c r="A22" s="24" t="s">
        <v>377</v>
      </c>
      <c r="B22" s="80"/>
      <c r="C22" s="7" t="s">
        <v>104</v>
      </c>
      <c r="D22" s="5" t="s">
        <v>105</v>
      </c>
      <c r="E22" s="2" t="s">
        <v>82</v>
      </c>
      <c r="F22" s="2" t="s">
        <v>83</v>
      </c>
      <c r="G22" s="3">
        <v>1</v>
      </c>
      <c r="H22" s="2" t="s">
        <v>27</v>
      </c>
      <c r="I22" s="2" t="s">
        <v>106</v>
      </c>
      <c r="J22" s="6" t="s">
        <v>107</v>
      </c>
      <c r="K22" s="2" t="s">
        <v>312</v>
      </c>
      <c r="L22" s="2" t="s">
        <v>22</v>
      </c>
      <c r="M22" s="7" t="s">
        <v>30</v>
      </c>
      <c r="N22" s="66"/>
      <c r="O22" s="66"/>
      <c r="P22" s="80"/>
      <c r="Q22" s="80"/>
      <c r="R22" s="86"/>
    </row>
    <row r="23" spans="1:18" s="40" customFormat="1" ht="96.75" customHeight="1">
      <c r="A23" s="24" t="s">
        <v>378</v>
      </c>
      <c r="B23" s="80"/>
      <c r="C23" s="84" t="s">
        <v>108</v>
      </c>
      <c r="D23" s="5" t="s">
        <v>109</v>
      </c>
      <c r="E23" s="2" t="s">
        <v>82</v>
      </c>
      <c r="F23" s="2" t="s">
        <v>83</v>
      </c>
      <c r="G23" s="3">
        <v>1</v>
      </c>
      <c r="H23" s="2" t="s">
        <v>27</v>
      </c>
      <c r="I23" s="2" t="s">
        <v>28</v>
      </c>
      <c r="J23" s="11" t="s">
        <v>235</v>
      </c>
      <c r="K23" s="2" t="s">
        <v>312</v>
      </c>
      <c r="L23" s="2" t="s">
        <v>22</v>
      </c>
      <c r="M23" s="7" t="s">
        <v>30</v>
      </c>
      <c r="N23" s="66"/>
      <c r="O23" s="66"/>
      <c r="P23" s="80"/>
      <c r="Q23" s="80"/>
      <c r="R23" s="86"/>
    </row>
    <row r="24" spans="1:18" s="40" customFormat="1" ht="88.5" customHeight="1">
      <c r="A24" s="24" t="s">
        <v>379</v>
      </c>
      <c r="B24" s="80"/>
      <c r="C24" s="84"/>
      <c r="D24" s="5" t="s">
        <v>110</v>
      </c>
      <c r="E24" s="8" t="s">
        <v>82</v>
      </c>
      <c r="F24" s="8" t="s">
        <v>111</v>
      </c>
      <c r="G24" s="9">
        <v>2</v>
      </c>
      <c r="H24" s="8" t="s">
        <v>112</v>
      </c>
      <c r="I24" s="8" t="s">
        <v>22</v>
      </c>
      <c r="J24" s="6" t="s">
        <v>113</v>
      </c>
      <c r="K24" s="2" t="s">
        <v>312</v>
      </c>
      <c r="L24" s="2" t="s">
        <v>22</v>
      </c>
      <c r="M24" s="7" t="s">
        <v>305</v>
      </c>
      <c r="N24" s="67"/>
      <c r="O24" s="67"/>
      <c r="P24" s="80"/>
      <c r="Q24" s="80"/>
      <c r="R24" s="86"/>
    </row>
    <row r="25" spans="1:18" s="42" customFormat="1" ht="53.25" customHeight="1">
      <c r="A25" s="41" t="s">
        <v>335</v>
      </c>
      <c r="B25" s="71" t="s">
        <v>114</v>
      </c>
      <c r="C25" s="14" t="s">
        <v>115</v>
      </c>
      <c r="D25" s="48" t="s">
        <v>116</v>
      </c>
      <c r="E25" s="12" t="s">
        <v>19</v>
      </c>
      <c r="F25" s="12" t="s">
        <v>117</v>
      </c>
      <c r="G25" s="17">
        <v>1</v>
      </c>
      <c r="H25" s="12" t="s">
        <v>27</v>
      </c>
      <c r="I25" s="19" t="s">
        <v>28</v>
      </c>
      <c r="J25" s="14" t="s">
        <v>118</v>
      </c>
      <c r="K25" s="12" t="s">
        <v>311</v>
      </c>
      <c r="L25" s="12" t="s">
        <v>22</v>
      </c>
      <c r="M25" s="14" t="s">
        <v>306</v>
      </c>
      <c r="N25" s="74" t="s">
        <v>236</v>
      </c>
      <c r="O25" s="74" t="s">
        <v>384</v>
      </c>
      <c r="P25" s="71" t="s">
        <v>119</v>
      </c>
      <c r="Q25" s="71" t="s">
        <v>120</v>
      </c>
      <c r="R25" s="73" t="s">
        <v>121</v>
      </c>
    </row>
    <row r="26" spans="1:18" s="42" customFormat="1" ht="67.5" customHeight="1">
      <c r="A26" s="41" t="s">
        <v>336</v>
      </c>
      <c r="B26" s="71"/>
      <c r="C26" s="14" t="s">
        <v>122</v>
      </c>
      <c r="D26" s="48" t="s">
        <v>123</v>
      </c>
      <c r="E26" s="12" t="s">
        <v>19</v>
      </c>
      <c r="F26" s="12" t="s">
        <v>34</v>
      </c>
      <c r="G26" s="17">
        <v>1</v>
      </c>
      <c r="H26" s="12" t="s">
        <v>21</v>
      </c>
      <c r="I26" s="12" t="s">
        <v>22</v>
      </c>
      <c r="J26" s="16" t="s">
        <v>124</v>
      </c>
      <c r="K26" s="12" t="s">
        <v>311</v>
      </c>
      <c r="L26" s="12" t="s">
        <v>22</v>
      </c>
      <c r="M26" s="14" t="s">
        <v>299</v>
      </c>
      <c r="N26" s="75"/>
      <c r="O26" s="75"/>
      <c r="P26" s="71"/>
      <c r="Q26" s="71"/>
      <c r="R26" s="73"/>
    </row>
    <row r="27" spans="1:18" s="42" customFormat="1" ht="70.5" customHeight="1">
      <c r="A27" s="41" t="s">
        <v>337</v>
      </c>
      <c r="B27" s="71"/>
      <c r="C27" s="85" t="s">
        <v>125</v>
      </c>
      <c r="D27" s="48" t="s">
        <v>126</v>
      </c>
      <c r="E27" s="12" t="s">
        <v>19</v>
      </c>
      <c r="F27" s="12" t="s">
        <v>34</v>
      </c>
      <c r="G27" s="17">
        <v>1</v>
      </c>
      <c r="H27" s="12" t="s">
        <v>27</v>
      </c>
      <c r="I27" s="49" t="s">
        <v>28</v>
      </c>
      <c r="J27" s="14" t="s">
        <v>127</v>
      </c>
      <c r="K27" s="12" t="s">
        <v>311</v>
      </c>
      <c r="L27" s="12" t="s">
        <v>22</v>
      </c>
      <c r="M27" s="14" t="s">
        <v>299</v>
      </c>
      <c r="N27" s="75"/>
      <c r="O27" s="75"/>
      <c r="P27" s="71"/>
      <c r="Q27" s="71"/>
      <c r="R27" s="73"/>
    </row>
    <row r="28" spans="1:18" s="42" customFormat="1" ht="72" customHeight="1">
      <c r="A28" s="41" t="s">
        <v>338</v>
      </c>
      <c r="B28" s="71"/>
      <c r="C28" s="85"/>
      <c r="D28" s="48" t="s">
        <v>322</v>
      </c>
      <c r="E28" s="19" t="s">
        <v>19</v>
      </c>
      <c r="F28" s="12" t="s">
        <v>323</v>
      </c>
      <c r="G28" s="17">
        <v>1</v>
      </c>
      <c r="H28" s="12" t="s">
        <v>21</v>
      </c>
      <c r="I28" s="12" t="s">
        <v>22</v>
      </c>
      <c r="J28" s="19" t="s">
        <v>324</v>
      </c>
      <c r="K28" s="12" t="s">
        <v>314</v>
      </c>
      <c r="L28" s="12" t="s">
        <v>22</v>
      </c>
      <c r="M28" s="14" t="s">
        <v>325</v>
      </c>
      <c r="N28" s="75"/>
      <c r="O28" s="75"/>
      <c r="P28" s="71"/>
      <c r="Q28" s="71"/>
      <c r="R28" s="73"/>
    </row>
    <row r="29" spans="1:18" s="42" customFormat="1" ht="70.5" customHeight="1">
      <c r="A29" s="41" t="s">
        <v>339</v>
      </c>
      <c r="B29" s="71"/>
      <c r="C29" s="85" t="s">
        <v>129</v>
      </c>
      <c r="D29" s="48" t="s">
        <v>130</v>
      </c>
      <c r="E29" s="12" t="s">
        <v>82</v>
      </c>
      <c r="F29" s="12" t="s">
        <v>131</v>
      </c>
      <c r="G29" s="17">
        <v>1</v>
      </c>
      <c r="H29" s="12" t="s">
        <v>27</v>
      </c>
      <c r="I29" s="19" t="s">
        <v>28</v>
      </c>
      <c r="J29" s="14" t="s">
        <v>132</v>
      </c>
      <c r="K29" s="12" t="s">
        <v>311</v>
      </c>
      <c r="L29" s="12" t="s">
        <v>22</v>
      </c>
      <c r="M29" s="14" t="s">
        <v>299</v>
      </c>
      <c r="N29" s="75"/>
      <c r="O29" s="75"/>
      <c r="P29" s="71"/>
      <c r="Q29" s="71"/>
      <c r="R29" s="73"/>
    </row>
    <row r="30" spans="1:18" s="42" customFormat="1" ht="77.25" customHeight="1">
      <c r="A30" s="41" t="s">
        <v>340</v>
      </c>
      <c r="B30" s="71"/>
      <c r="C30" s="85"/>
      <c r="D30" s="48" t="s">
        <v>133</v>
      </c>
      <c r="E30" s="12" t="s">
        <v>82</v>
      </c>
      <c r="F30" s="12" t="s">
        <v>134</v>
      </c>
      <c r="G30" s="17">
        <v>1</v>
      </c>
      <c r="H30" s="12" t="s">
        <v>21</v>
      </c>
      <c r="I30" s="12" t="s">
        <v>22</v>
      </c>
      <c r="J30" s="14" t="s">
        <v>22</v>
      </c>
      <c r="K30" s="12" t="s">
        <v>311</v>
      </c>
      <c r="L30" s="12" t="s">
        <v>22</v>
      </c>
      <c r="M30" s="14" t="s">
        <v>299</v>
      </c>
      <c r="N30" s="76"/>
      <c r="O30" s="76"/>
      <c r="P30" s="71"/>
      <c r="Q30" s="71"/>
      <c r="R30" s="73"/>
    </row>
    <row r="31" spans="1:18" s="40" customFormat="1" ht="81" customHeight="1">
      <c r="A31" s="24" t="s">
        <v>341</v>
      </c>
      <c r="B31" s="80" t="s">
        <v>135</v>
      </c>
      <c r="C31" s="7" t="s">
        <v>136</v>
      </c>
      <c r="D31" s="5" t="s">
        <v>137</v>
      </c>
      <c r="E31" s="2" t="s">
        <v>88</v>
      </c>
      <c r="F31" s="2" t="s">
        <v>60</v>
      </c>
      <c r="G31" s="3">
        <v>1</v>
      </c>
      <c r="H31" s="2" t="s">
        <v>27</v>
      </c>
      <c r="I31" s="2" t="s">
        <v>28</v>
      </c>
      <c r="J31" s="50" t="s">
        <v>138</v>
      </c>
      <c r="K31" s="2" t="s">
        <v>312</v>
      </c>
      <c r="L31" s="2" t="s">
        <v>96</v>
      </c>
      <c r="M31" s="7" t="s">
        <v>307</v>
      </c>
      <c r="N31" s="65" t="s">
        <v>238</v>
      </c>
      <c r="O31" s="65" t="s">
        <v>384</v>
      </c>
      <c r="P31" s="88" t="s">
        <v>139</v>
      </c>
      <c r="Q31" s="80" t="s">
        <v>140</v>
      </c>
      <c r="R31" s="86" t="s">
        <v>141</v>
      </c>
    </row>
    <row r="32" spans="1:18" s="40" customFormat="1" ht="56.25" customHeight="1">
      <c r="A32" s="24" t="s">
        <v>342</v>
      </c>
      <c r="B32" s="80"/>
      <c r="C32" s="51" t="s">
        <v>142</v>
      </c>
      <c r="D32" s="5" t="s">
        <v>143</v>
      </c>
      <c r="E32" s="2" t="s">
        <v>88</v>
      </c>
      <c r="F32" s="2" t="s">
        <v>20</v>
      </c>
      <c r="G32" s="3">
        <v>1</v>
      </c>
      <c r="H32" s="2" t="s">
        <v>27</v>
      </c>
      <c r="I32" s="2" t="s">
        <v>28</v>
      </c>
      <c r="J32" s="50" t="s">
        <v>144</v>
      </c>
      <c r="K32" s="2" t="s">
        <v>312</v>
      </c>
      <c r="L32" s="2" t="s">
        <v>96</v>
      </c>
      <c r="M32" s="7" t="s">
        <v>307</v>
      </c>
      <c r="N32" s="66"/>
      <c r="O32" s="66"/>
      <c r="P32" s="88"/>
      <c r="Q32" s="80"/>
      <c r="R32" s="86"/>
    </row>
    <row r="33" spans="1:18" s="40" customFormat="1" ht="63" customHeight="1">
      <c r="A33" s="24" t="s">
        <v>343</v>
      </c>
      <c r="B33" s="80"/>
      <c r="C33" s="7" t="s">
        <v>145</v>
      </c>
      <c r="D33" s="5" t="s">
        <v>146</v>
      </c>
      <c r="E33" s="2" t="s">
        <v>147</v>
      </c>
      <c r="F33" s="2" t="s">
        <v>83</v>
      </c>
      <c r="G33" s="3">
        <v>1</v>
      </c>
      <c r="H33" s="2" t="s">
        <v>27</v>
      </c>
      <c r="I33" s="2" t="s">
        <v>28</v>
      </c>
      <c r="J33" s="50" t="s">
        <v>148</v>
      </c>
      <c r="K33" s="2" t="s">
        <v>312</v>
      </c>
      <c r="L33" s="2" t="s">
        <v>96</v>
      </c>
      <c r="M33" s="7" t="s">
        <v>307</v>
      </c>
      <c r="N33" s="66"/>
      <c r="O33" s="66"/>
      <c r="P33" s="88"/>
      <c r="Q33" s="80"/>
      <c r="R33" s="86"/>
    </row>
    <row r="34" spans="1:18" s="40" customFormat="1" ht="78" customHeight="1">
      <c r="A34" s="24" t="s">
        <v>344</v>
      </c>
      <c r="B34" s="80"/>
      <c r="C34" s="7" t="s">
        <v>149</v>
      </c>
      <c r="D34" s="5" t="s">
        <v>388</v>
      </c>
      <c r="E34" s="2" t="s">
        <v>19</v>
      </c>
      <c r="F34" s="2" t="s">
        <v>20</v>
      </c>
      <c r="G34" s="3">
        <v>1</v>
      </c>
      <c r="H34" s="2" t="s">
        <v>27</v>
      </c>
      <c r="I34" s="2" t="s">
        <v>28</v>
      </c>
      <c r="J34" s="50" t="s">
        <v>150</v>
      </c>
      <c r="K34" s="2" t="s">
        <v>312</v>
      </c>
      <c r="L34" s="2" t="s">
        <v>96</v>
      </c>
      <c r="M34" s="7" t="s">
        <v>307</v>
      </c>
      <c r="N34" s="66"/>
      <c r="O34" s="66"/>
      <c r="P34" s="88"/>
      <c r="Q34" s="80"/>
      <c r="R34" s="86"/>
    </row>
    <row r="35" spans="1:18" s="40" customFormat="1" ht="51.75" customHeight="1">
      <c r="A35" s="52" t="s">
        <v>345</v>
      </c>
      <c r="B35" s="80"/>
      <c r="C35" s="84" t="s">
        <v>151</v>
      </c>
      <c r="D35" s="53" t="s">
        <v>152</v>
      </c>
      <c r="E35" s="2" t="s">
        <v>82</v>
      </c>
      <c r="F35" s="2" t="s">
        <v>83</v>
      </c>
      <c r="G35" s="3">
        <v>1</v>
      </c>
      <c r="H35" s="2" t="s">
        <v>153</v>
      </c>
      <c r="I35" s="2" t="s">
        <v>28</v>
      </c>
      <c r="J35" s="50" t="s">
        <v>61</v>
      </c>
      <c r="K35" s="2" t="s">
        <v>312</v>
      </c>
      <c r="L35" s="2" t="s">
        <v>96</v>
      </c>
      <c r="M35" s="7" t="s">
        <v>307</v>
      </c>
      <c r="N35" s="66"/>
      <c r="O35" s="66"/>
      <c r="P35" s="88"/>
      <c r="Q35" s="80"/>
      <c r="R35" s="86"/>
    </row>
    <row r="36" spans="1:18" s="40" customFormat="1" ht="54.75" customHeight="1">
      <c r="A36" s="24" t="s">
        <v>346</v>
      </c>
      <c r="B36" s="80"/>
      <c r="C36" s="84"/>
      <c r="D36" s="5" t="s">
        <v>154</v>
      </c>
      <c r="E36" s="2" t="s">
        <v>82</v>
      </c>
      <c r="F36" s="2" t="s">
        <v>83</v>
      </c>
      <c r="G36" s="3">
        <v>1</v>
      </c>
      <c r="H36" s="2" t="s">
        <v>27</v>
      </c>
      <c r="I36" s="2" t="s">
        <v>28</v>
      </c>
      <c r="J36" s="50" t="s">
        <v>155</v>
      </c>
      <c r="K36" s="2" t="s">
        <v>312</v>
      </c>
      <c r="L36" s="2" t="s">
        <v>96</v>
      </c>
      <c r="M36" s="7" t="s">
        <v>307</v>
      </c>
      <c r="N36" s="67"/>
      <c r="O36" s="67"/>
      <c r="P36" s="88"/>
      <c r="Q36" s="80"/>
      <c r="R36" s="86"/>
    </row>
    <row r="37" spans="1:18" s="40" customFormat="1" ht="72" customHeight="1">
      <c r="A37" s="43" t="s">
        <v>347</v>
      </c>
      <c r="B37" s="78" t="s">
        <v>156</v>
      </c>
      <c r="C37" s="54" t="s">
        <v>157</v>
      </c>
      <c r="D37" s="55" t="s">
        <v>158</v>
      </c>
      <c r="E37" s="2" t="s">
        <v>19</v>
      </c>
      <c r="F37" s="2" t="s">
        <v>60</v>
      </c>
      <c r="G37" s="3">
        <v>2</v>
      </c>
      <c r="H37" s="2" t="s">
        <v>35</v>
      </c>
      <c r="I37" s="2" t="s">
        <v>159</v>
      </c>
      <c r="J37" s="10" t="s">
        <v>160</v>
      </c>
      <c r="K37" s="2" t="s">
        <v>311</v>
      </c>
      <c r="L37" s="2" t="s">
        <v>22</v>
      </c>
      <c r="M37" s="7" t="s">
        <v>161</v>
      </c>
      <c r="N37" s="65" t="s">
        <v>236</v>
      </c>
      <c r="O37" s="65" t="s">
        <v>384</v>
      </c>
      <c r="P37" s="68" t="s">
        <v>162</v>
      </c>
      <c r="Q37" s="78" t="s">
        <v>163</v>
      </c>
      <c r="R37" s="65" t="s">
        <v>164</v>
      </c>
    </row>
    <row r="38" spans="1:18" s="40" customFormat="1" ht="65.25" customHeight="1">
      <c r="A38" s="43" t="s">
        <v>348</v>
      </c>
      <c r="B38" s="79"/>
      <c r="C38" s="92" t="s">
        <v>165</v>
      </c>
      <c r="D38" s="55" t="s">
        <v>166</v>
      </c>
      <c r="E38" s="2" t="s">
        <v>19</v>
      </c>
      <c r="F38" s="28" t="s">
        <v>34</v>
      </c>
      <c r="G38" s="3">
        <v>1</v>
      </c>
      <c r="H38" s="2" t="s">
        <v>27</v>
      </c>
      <c r="I38" s="2" t="s">
        <v>28</v>
      </c>
      <c r="J38" s="10" t="s">
        <v>167</v>
      </c>
      <c r="K38" s="2" t="s">
        <v>313</v>
      </c>
      <c r="L38" s="2" t="s">
        <v>22</v>
      </c>
      <c r="M38" s="10" t="s">
        <v>304</v>
      </c>
      <c r="N38" s="66"/>
      <c r="O38" s="66"/>
      <c r="P38" s="69"/>
      <c r="Q38" s="79"/>
      <c r="R38" s="66"/>
    </row>
    <row r="39" spans="1:18" s="40" customFormat="1" ht="58.5" customHeight="1">
      <c r="A39" s="43" t="s">
        <v>349</v>
      </c>
      <c r="B39" s="79"/>
      <c r="C39" s="92"/>
      <c r="D39" s="55" t="s">
        <v>168</v>
      </c>
      <c r="E39" s="2" t="s">
        <v>19</v>
      </c>
      <c r="F39" s="28" t="s">
        <v>34</v>
      </c>
      <c r="G39" s="3">
        <v>1</v>
      </c>
      <c r="H39" s="2" t="s">
        <v>35</v>
      </c>
      <c r="I39" s="2" t="s">
        <v>159</v>
      </c>
      <c r="J39" s="10" t="s">
        <v>169</v>
      </c>
      <c r="K39" s="2" t="s">
        <v>311</v>
      </c>
      <c r="L39" s="2" t="s">
        <v>22</v>
      </c>
      <c r="M39" s="10" t="s">
        <v>304</v>
      </c>
      <c r="N39" s="66"/>
      <c r="O39" s="66"/>
      <c r="P39" s="69"/>
      <c r="Q39" s="79"/>
      <c r="R39" s="66"/>
    </row>
    <row r="40" spans="1:18" s="40" customFormat="1" ht="81" customHeight="1">
      <c r="A40" s="43" t="s">
        <v>350</v>
      </c>
      <c r="B40" s="79"/>
      <c r="C40" s="54" t="s">
        <v>170</v>
      </c>
      <c r="D40" s="55" t="s">
        <v>171</v>
      </c>
      <c r="E40" s="2" t="s">
        <v>19</v>
      </c>
      <c r="F40" s="28" t="s">
        <v>34</v>
      </c>
      <c r="G40" s="3">
        <v>2</v>
      </c>
      <c r="H40" s="2" t="s">
        <v>35</v>
      </c>
      <c r="I40" s="2" t="s">
        <v>22</v>
      </c>
      <c r="J40" s="10" t="s">
        <v>172</v>
      </c>
      <c r="K40" s="2" t="s">
        <v>311</v>
      </c>
      <c r="L40" s="2" t="s">
        <v>22</v>
      </c>
      <c r="M40" s="10" t="s">
        <v>175</v>
      </c>
      <c r="N40" s="66"/>
      <c r="O40" s="66"/>
      <c r="P40" s="69"/>
      <c r="Q40" s="79"/>
      <c r="R40" s="66"/>
    </row>
    <row r="41" spans="1:18" s="40" customFormat="1" ht="65.25" customHeight="1">
      <c r="A41" s="43" t="s">
        <v>351</v>
      </c>
      <c r="B41" s="79"/>
      <c r="C41" s="54" t="s">
        <v>248</v>
      </c>
      <c r="D41" s="55" t="s">
        <v>173</v>
      </c>
      <c r="E41" s="2" t="s">
        <v>19</v>
      </c>
      <c r="F41" s="28" t="s">
        <v>34</v>
      </c>
      <c r="G41" s="3">
        <v>2</v>
      </c>
      <c r="H41" s="2" t="s">
        <v>35</v>
      </c>
      <c r="I41" s="2" t="s">
        <v>159</v>
      </c>
      <c r="J41" s="10" t="s">
        <v>174</v>
      </c>
      <c r="K41" s="2" t="s">
        <v>311</v>
      </c>
      <c r="L41" s="2" t="s">
        <v>22</v>
      </c>
      <c r="M41" s="10" t="s">
        <v>175</v>
      </c>
      <c r="N41" s="66"/>
      <c r="O41" s="66"/>
      <c r="P41" s="69"/>
      <c r="Q41" s="79"/>
      <c r="R41" s="66"/>
    </row>
    <row r="42" spans="1:18" s="40" customFormat="1" ht="69.75" customHeight="1">
      <c r="A42" s="43" t="s">
        <v>352</v>
      </c>
      <c r="B42" s="58"/>
      <c r="C42" s="54" t="s">
        <v>319</v>
      </c>
      <c r="D42" s="55" t="s">
        <v>320</v>
      </c>
      <c r="E42" s="2" t="s">
        <v>19</v>
      </c>
      <c r="F42" s="28" t="s">
        <v>34</v>
      </c>
      <c r="G42" s="3">
        <v>2</v>
      </c>
      <c r="H42" s="2" t="s">
        <v>27</v>
      </c>
      <c r="I42" s="2" t="s">
        <v>28</v>
      </c>
      <c r="J42" s="10" t="s">
        <v>321</v>
      </c>
      <c r="K42" s="2" t="s">
        <v>311</v>
      </c>
      <c r="L42" s="2" t="s">
        <v>22</v>
      </c>
      <c r="M42" s="10" t="s">
        <v>175</v>
      </c>
      <c r="N42" s="67"/>
      <c r="O42" s="67"/>
      <c r="P42" s="70"/>
      <c r="Q42" s="58"/>
      <c r="R42" s="67"/>
    </row>
    <row r="43" spans="1:18" s="40" customFormat="1" ht="45" customHeight="1">
      <c r="A43" s="23" t="s">
        <v>353</v>
      </c>
      <c r="B43" s="87" t="s">
        <v>176</v>
      </c>
      <c r="C43" s="94" t="s">
        <v>177</v>
      </c>
      <c r="D43" s="1" t="s">
        <v>178</v>
      </c>
      <c r="E43" s="8" t="s">
        <v>19</v>
      </c>
      <c r="F43" s="8" t="s">
        <v>60</v>
      </c>
      <c r="G43" s="9">
        <v>1</v>
      </c>
      <c r="H43" s="8" t="s">
        <v>35</v>
      </c>
      <c r="I43" s="8" t="s">
        <v>22</v>
      </c>
      <c r="J43" s="6" t="s">
        <v>383</v>
      </c>
      <c r="K43" s="8" t="s">
        <v>314</v>
      </c>
      <c r="L43" s="8" t="s">
        <v>22</v>
      </c>
      <c r="M43" s="1" t="s">
        <v>300</v>
      </c>
      <c r="N43" s="89" t="s">
        <v>238</v>
      </c>
      <c r="O43" s="89" t="s">
        <v>384</v>
      </c>
      <c r="P43" s="87" t="s">
        <v>179</v>
      </c>
      <c r="Q43" s="87" t="s">
        <v>180</v>
      </c>
      <c r="R43" s="93" t="s">
        <v>181</v>
      </c>
    </row>
    <row r="44" spans="1:18" s="40" customFormat="1" ht="51" customHeight="1">
      <c r="A44" s="23" t="s">
        <v>354</v>
      </c>
      <c r="B44" s="87"/>
      <c r="C44" s="94"/>
      <c r="D44" s="1" t="s">
        <v>182</v>
      </c>
      <c r="E44" s="8" t="s">
        <v>19</v>
      </c>
      <c r="F44" s="8" t="s">
        <v>60</v>
      </c>
      <c r="G44" s="9">
        <v>1</v>
      </c>
      <c r="H44" s="8" t="s">
        <v>35</v>
      </c>
      <c r="I44" s="8" t="s">
        <v>159</v>
      </c>
      <c r="J44" s="6" t="s">
        <v>183</v>
      </c>
      <c r="K44" s="8" t="s">
        <v>311</v>
      </c>
      <c r="L44" s="8" t="s">
        <v>22</v>
      </c>
      <c r="M44" s="50" t="s">
        <v>300</v>
      </c>
      <c r="N44" s="90"/>
      <c r="O44" s="90"/>
      <c r="P44" s="87"/>
      <c r="Q44" s="87"/>
      <c r="R44" s="93"/>
    </row>
    <row r="45" spans="1:18" s="40" customFormat="1" ht="37.5" customHeight="1">
      <c r="A45" s="23" t="s">
        <v>380</v>
      </c>
      <c r="B45" s="87"/>
      <c r="C45" s="94" t="s">
        <v>184</v>
      </c>
      <c r="D45" s="1" t="s">
        <v>185</v>
      </c>
      <c r="E45" s="8" t="s">
        <v>82</v>
      </c>
      <c r="F45" s="8" t="s">
        <v>131</v>
      </c>
      <c r="G45" s="9">
        <v>1</v>
      </c>
      <c r="H45" s="8" t="s">
        <v>35</v>
      </c>
      <c r="I45" s="8" t="s">
        <v>159</v>
      </c>
      <c r="J45" s="6" t="s">
        <v>186</v>
      </c>
      <c r="K45" s="8" t="s">
        <v>311</v>
      </c>
      <c r="L45" s="8" t="s">
        <v>22</v>
      </c>
      <c r="M45" s="6" t="s">
        <v>308</v>
      </c>
      <c r="N45" s="90"/>
      <c r="O45" s="90"/>
      <c r="P45" s="87"/>
      <c r="Q45" s="87"/>
      <c r="R45" s="93"/>
    </row>
    <row r="46" spans="1:18" s="40" customFormat="1" ht="41.25" customHeight="1">
      <c r="A46" s="23" t="s">
        <v>355</v>
      </c>
      <c r="B46" s="87"/>
      <c r="C46" s="94"/>
      <c r="D46" s="1" t="s">
        <v>187</v>
      </c>
      <c r="E46" s="8" t="s">
        <v>82</v>
      </c>
      <c r="F46" s="8" t="s">
        <v>131</v>
      </c>
      <c r="G46" s="9">
        <v>1</v>
      </c>
      <c r="H46" s="8" t="s">
        <v>35</v>
      </c>
      <c r="I46" s="8" t="s">
        <v>159</v>
      </c>
      <c r="J46" s="6" t="s">
        <v>242</v>
      </c>
      <c r="K46" s="8" t="s">
        <v>314</v>
      </c>
      <c r="L46" s="8" t="s">
        <v>22</v>
      </c>
      <c r="M46" s="6" t="s">
        <v>240</v>
      </c>
      <c r="N46" s="90"/>
      <c r="O46" s="90"/>
      <c r="P46" s="87"/>
      <c r="Q46" s="87"/>
      <c r="R46" s="93"/>
    </row>
    <row r="47" spans="1:18" s="40" customFormat="1" ht="40.5" customHeight="1">
      <c r="A47" s="23" t="s">
        <v>356</v>
      </c>
      <c r="B47" s="87"/>
      <c r="C47" s="94"/>
      <c r="D47" s="1" t="s">
        <v>188</v>
      </c>
      <c r="E47" s="8" t="s">
        <v>82</v>
      </c>
      <c r="F47" s="8" t="s">
        <v>134</v>
      </c>
      <c r="G47" s="9">
        <v>1</v>
      </c>
      <c r="H47" s="8" t="s">
        <v>21</v>
      </c>
      <c r="I47" s="8" t="s">
        <v>22</v>
      </c>
      <c r="J47" s="6" t="s">
        <v>189</v>
      </c>
      <c r="K47" s="8" t="s">
        <v>314</v>
      </c>
      <c r="L47" s="8" t="s">
        <v>22</v>
      </c>
      <c r="M47" s="6" t="s">
        <v>245</v>
      </c>
      <c r="N47" s="90"/>
      <c r="O47" s="90"/>
      <c r="P47" s="87"/>
      <c r="Q47" s="87"/>
      <c r="R47" s="93"/>
    </row>
    <row r="48" spans="1:18" s="40" customFormat="1" ht="50.25" customHeight="1">
      <c r="A48" s="23" t="s">
        <v>357</v>
      </c>
      <c r="B48" s="87"/>
      <c r="C48" s="6" t="s">
        <v>190</v>
      </c>
      <c r="D48" s="1" t="s">
        <v>191</v>
      </c>
      <c r="E48" s="8" t="s">
        <v>82</v>
      </c>
      <c r="F48" s="8" t="s">
        <v>131</v>
      </c>
      <c r="G48" s="9">
        <v>1</v>
      </c>
      <c r="H48" s="8" t="s">
        <v>27</v>
      </c>
      <c r="I48" s="8" t="s">
        <v>28</v>
      </c>
      <c r="J48" s="6" t="s">
        <v>192</v>
      </c>
      <c r="K48" s="8" t="s">
        <v>314</v>
      </c>
      <c r="L48" s="8" t="s">
        <v>22</v>
      </c>
      <c r="M48" s="6" t="s">
        <v>175</v>
      </c>
      <c r="N48" s="90"/>
      <c r="O48" s="90"/>
      <c r="P48" s="87"/>
      <c r="Q48" s="87"/>
      <c r="R48" s="93"/>
    </row>
    <row r="49" spans="1:18" s="40" customFormat="1" ht="41.25" customHeight="1">
      <c r="A49" s="23" t="s">
        <v>358</v>
      </c>
      <c r="B49" s="87"/>
      <c r="C49" s="6" t="s">
        <v>193</v>
      </c>
      <c r="D49" s="1" t="s">
        <v>194</v>
      </c>
      <c r="E49" s="8" t="s">
        <v>19</v>
      </c>
      <c r="F49" s="8" t="s">
        <v>34</v>
      </c>
      <c r="G49" s="9">
        <v>1</v>
      </c>
      <c r="H49" s="8" t="s">
        <v>27</v>
      </c>
      <c r="I49" s="8" t="s">
        <v>28</v>
      </c>
      <c r="J49" s="6" t="s">
        <v>195</v>
      </c>
      <c r="K49" s="8" t="s">
        <v>314</v>
      </c>
      <c r="L49" s="8" t="s">
        <v>22</v>
      </c>
      <c r="M49" s="6" t="s">
        <v>175</v>
      </c>
      <c r="N49" s="90"/>
      <c r="O49" s="90"/>
      <c r="P49" s="87"/>
      <c r="Q49" s="87"/>
      <c r="R49" s="93"/>
    </row>
    <row r="50" spans="1:18" s="40" customFormat="1" ht="40.5" customHeight="1">
      <c r="A50" s="23" t="s">
        <v>359</v>
      </c>
      <c r="B50" s="87"/>
      <c r="C50" s="6" t="s">
        <v>196</v>
      </c>
      <c r="D50" s="1" t="s">
        <v>197</v>
      </c>
      <c r="E50" s="8" t="s">
        <v>19</v>
      </c>
      <c r="F50" s="8" t="s">
        <v>34</v>
      </c>
      <c r="G50" s="9">
        <v>1</v>
      </c>
      <c r="H50" s="8" t="s">
        <v>27</v>
      </c>
      <c r="I50" s="8" t="s">
        <v>28</v>
      </c>
      <c r="J50" s="6" t="s">
        <v>198</v>
      </c>
      <c r="K50" s="8" t="s">
        <v>311</v>
      </c>
      <c r="L50" s="8" t="s">
        <v>22</v>
      </c>
      <c r="M50" s="6" t="s">
        <v>241</v>
      </c>
      <c r="N50" s="90"/>
      <c r="O50" s="90"/>
      <c r="P50" s="87"/>
      <c r="Q50" s="87"/>
      <c r="R50" s="93"/>
    </row>
    <row r="51" spans="1:18" s="40" customFormat="1" ht="51.75" customHeight="1">
      <c r="A51" s="23" t="s">
        <v>360</v>
      </c>
      <c r="B51" s="87"/>
      <c r="C51" s="6" t="s">
        <v>199</v>
      </c>
      <c r="D51" s="1" t="s">
        <v>200</v>
      </c>
      <c r="E51" s="8" t="s">
        <v>19</v>
      </c>
      <c r="F51" s="8" t="s">
        <v>128</v>
      </c>
      <c r="G51" s="9">
        <v>1</v>
      </c>
      <c r="H51" s="8" t="s">
        <v>21</v>
      </c>
      <c r="I51" s="8" t="s">
        <v>22</v>
      </c>
      <c r="J51" s="6" t="s">
        <v>201</v>
      </c>
      <c r="K51" s="8" t="s">
        <v>314</v>
      </c>
      <c r="L51" s="8" t="s">
        <v>22</v>
      </c>
      <c r="M51" s="6" t="s">
        <v>202</v>
      </c>
      <c r="N51" s="91"/>
      <c r="O51" s="91"/>
      <c r="P51" s="87"/>
      <c r="Q51" s="87"/>
      <c r="R51" s="93"/>
    </row>
    <row r="52" spans="1:18" s="42" customFormat="1" ht="53.25" customHeight="1">
      <c r="A52" s="22" t="s">
        <v>361</v>
      </c>
      <c r="B52" s="71" t="s">
        <v>203</v>
      </c>
      <c r="C52" s="15" t="s">
        <v>204</v>
      </c>
      <c r="D52" s="21" t="s">
        <v>205</v>
      </c>
      <c r="E52" s="12" t="s">
        <v>82</v>
      </c>
      <c r="F52" s="12" t="s">
        <v>206</v>
      </c>
      <c r="G52" s="17">
        <v>1</v>
      </c>
      <c r="H52" s="12" t="s">
        <v>35</v>
      </c>
      <c r="I52" s="12" t="s">
        <v>22</v>
      </c>
      <c r="J52" s="14" t="s">
        <v>207</v>
      </c>
      <c r="K52" s="12" t="s">
        <v>312</v>
      </c>
      <c r="L52" s="12" t="s">
        <v>22</v>
      </c>
      <c r="M52" s="14" t="s">
        <v>303</v>
      </c>
      <c r="N52" s="74" t="s">
        <v>236</v>
      </c>
      <c r="O52" s="74" t="s">
        <v>384</v>
      </c>
      <c r="P52" s="71" t="s">
        <v>208</v>
      </c>
      <c r="Q52" s="71" t="s">
        <v>209</v>
      </c>
      <c r="R52" s="73" t="s">
        <v>210</v>
      </c>
    </row>
    <row r="53" spans="1:18" s="42" customFormat="1" ht="60.75" customHeight="1">
      <c r="A53" s="22" t="s">
        <v>362</v>
      </c>
      <c r="B53" s="71"/>
      <c r="C53" s="15" t="s">
        <v>211</v>
      </c>
      <c r="D53" s="21" t="s">
        <v>212</v>
      </c>
      <c r="E53" s="12" t="s">
        <v>19</v>
      </c>
      <c r="F53" s="12" t="s">
        <v>213</v>
      </c>
      <c r="G53" s="17">
        <v>1</v>
      </c>
      <c r="H53" s="12" t="s">
        <v>35</v>
      </c>
      <c r="I53" s="12" t="s">
        <v>22</v>
      </c>
      <c r="J53" s="14" t="s">
        <v>22</v>
      </c>
      <c r="K53" s="12" t="s">
        <v>312</v>
      </c>
      <c r="L53" s="12" t="s">
        <v>22</v>
      </c>
      <c r="M53" s="14" t="s">
        <v>37</v>
      </c>
      <c r="N53" s="75"/>
      <c r="O53" s="75"/>
      <c r="P53" s="71"/>
      <c r="Q53" s="71"/>
      <c r="R53" s="73"/>
    </row>
    <row r="54" spans="1:18" s="42" customFormat="1" ht="70.5" customHeight="1">
      <c r="A54" s="22" t="s">
        <v>363</v>
      </c>
      <c r="B54" s="71"/>
      <c r="C54" s="15" t="s">
        <v>214</v>
      </c>
      <c r="D54" s="21" t="s">
        <v>215</v>
      </c>
      <c r="E54" s="12" t="s">
        <v>19</v>
      </c>
      <c r="F54" s="12" t="s">
        <v>213</v>
      </c>
      <c r="G54" s="17">
        <v>1</v>
      </c>
      <c r="H54" s="12" t="s">
        <v>35</v>
      </c>
      <c r="I54" s="12" t="s">
        <v>22</v>
      </c>
      <c r="J54" s="14" t="s">
        <v>216</v>
      </c>
      <c r="K54" s="12" t="s">
        <v>312</v>
      </c>
      <c r="L54" s="12" t="s">
        <v>22</v>
      </c>
      <c r="M54" s="14" t="s">
        <v>303</v>
      </c>
      <c r="N54" s="75"/>
      <c r="O54" s="75"/>
      <c r="P54" s="71"/>
      <c r="Q54" s="71"/>
      <c r="R54" s="73"/>
    </row>
    <row r="55" spans="1:18" s="42" customFormat="1" ht="40.5" customHeight="1">
      <c r="A55" s="22" t="s">
        <v>364</v>
      </c>
      <c r="B55" s="71"/>
      <c r="C55" s="15" t="s">
        <v>217</v>
      </c>
      <c r="D55" s="13" t="s">
        <v>251</v>
      </c>
      <c r="E55" s="12" t="s">
        <v>19</v>
      </c>
      <c r="F55" s="12" t="s">
        <v>213</v>
      </c>
      <c r="G55" s="17">
        <v>1</v>
      </c>
      <c r="H55" s="12" t="s">
        <v>35</v>
      </c>
      <c r="I55" s="12" t="s">
        <v>22</v>
      </c>
      <c r="J55" s="18" t="s">
        <v>218</v>
      </c>
      <c r="K55" s="12" t="s">
        <v>312</v>
      </c>
      <c r="L55" s="12" t="s">
        <v>22</v>
      </c>
      <c r="M55" s="14" t="s">
        <v>303</v>
      </c>
      <c r="N55" s="75"/>
      <c r="O55" s="75"/>
      <c r="P55" s="71"/>
      <c r="Q55" s="71"/>
      <c r="R55" s="73"/>
    </row>
    <row r="56" spans="1:18" s="42" customFormat="1" ht="40.5" customHeight="1">
      <c r="A56" s="22" t="s">
        <v>365</v>
      </c>
      <c r="B56" s="71"/>
      <c r="C56" s="15" t="s">
        <v>219</v>
      </c>
      <c r="D56" s="21" t="s">
        <v>255</v>
      </c>
      <c r="E56" s="12" t="s">
        <v>19</v>
      </c>
      <c r="F56" s="12" t="s">
        <v>213</v>
      </c>
      <c r="G56" s="17">
        <v>1</v>
      </c>
      <c r="H56" s="12" t="s">
        <v>35</v>
      </c>
      <c r="I56" s="12" t="s">
        <v>159</v>
      </c>
      <c r="J56" s="19" t="s">
        <v>253</v>
      </c>
      <c r="K56" s="20" t="s">
        <v>314</v>
      </c>
      <c r="L56" s="12" t="s">
        <v>22</v>
      </c>
      <c r="M56" s="14" t="s">
        <v>254</v>
      </c>
      <c r="N56" s="75"/>
      <c r="O56" s="75"/>
      <c r="P56" s="71"/>
      <c r="Q56" s="71"/>
      <c r="R56" s="73"/>
    </row>
    <row r="57" spans="1:18" s="42" customFormat="1" ht="53.25" customHeight="1">
      <c r="A57" s="22" t="s">
        <v>366</v>
      </c>
      <c r="B57" s="71"/>
      <c r="C57" s="15" t="s">
        <v>221</v>
      </c>
      <c r="D57" s="21" t="s">
        <v>222</v>
      </c>
      <c r="E57" s="12" t="s">
        <v>82</v>
      </c>
      <c r="F57" s="12" t="s">
        <v>223</v>
      </c>
      <c r="G57" s="17">
        <v>2</v>
      </c>
      <c r="H57" s="12" t="s">
        <v>21</v>
      </c>
      <c r="I57" s="12" t="s">
        <v>22</v>
      </c>
      <c r="J57" s="14" t="s">
        <v>224</v>
      </c>
      <c r="K57" s="12" t="s">
        <v>312</v>
      </c>
      <c r="L57" s="12" t="s">
        <v>22</v>
      </c>
      <c r="M57" s="14" t="s">
        <v>37</v>
      </c>
      <c r="N57" s="75"/>
      <c r="O57" s="75"/>
      <c r="P57" s="71"/>
      <c r="Q57" s="71"/>
      <c r="R57" s="73"/>
    </row>
    <row r="58" spans="1:18" s="42" customFormat="1" ht="49.5" customHeight="1">
      <c r="A58" s="22" t="s">
        <v>367</v>
      </c>
      <c r="B58" s="71"/>
      <c r="C58" s="15" t="s">
        <v>225</v>
      </c>
      <c r="D58" s="21" t="s">
        <v>226</v>
      </c>
      <c r="E58" s="12" t="s">
        <v>82</v>
      </c>
      <c r="F58" s="12" t="s">
        <v>206</v>
      </c>
      <c r="G58" s="17">
        <v>1</v>
      </c>
      <c r="H58" s="12" t="s">
        <v>35</v>
      </c>
      <c r="I58" s="12" t="s">
        <v>22</v>
      </c>
      <c r="J58" s="14" t="s">
        <v>227</v>
      </c>
      <c r="K58" s="12" t="s">
        <v>312</v>
      </c>
      <c r="L58" s="12" t="s">
        <v>22</v>
      </c>
      <c r="M58" s="14" t="s">
        <v>37</v>
      </c>
      <c r="N58" s="76"/>
      <c r="O58" s="76"/>
      <c r="P58" s="71"/>
      <c r="Q58" s="71"/>
      <c r="R58" s="73"/>
    </row>
    <row r="59" spans="1:18" s="42" customFormat="1" ht="94.5" customHeight="1">
      <c r="A59" s="22" t="s">
        <v>368</v>
      </c>
      <c r="B59" s="71" t="s">
        <v>203</v>
      </c>
      <c r="C59" s="15" t="s">
        <v>228</v>
      </c>
      <c r="D59" s="21" t="s">
        <v>220</v>
      </c>
      <c r="E59" s="12" t="s">
        <v>19</v>
      </c>
      <c r="F59" s="12" t="s">
        <v>213</v>
      </c>
      <c r="G59" s="17">
        <v>1</v>
      </c>
      <c r="H59" s="12" t="s">
        <v>35</v>
      </c>
      <c r="I59" s="12" t="s">
        <v>22</v>
      </c>
      <c r="J59" s="14" t="s">
        <v>249</v>
      </c>
      <c r="K59" s="12" t="s">
        <v>312</v>
      </c>
      <c r="L59" s="12" t="s">
        <v>22</v>
      </c>
      <c r="M59" s="14" t="s">
        <v>303</v>
      </c>
      <c r="N59" s="74" t="s">
        <v>281</v>
      </c>
      <c r="O59" s="74" t="s">
        <v>384</v>
      </c>
      <c r="P59" s="71" t="s">
        <v>208</v>
      </c>
      <c r="Q59" s="71" t="s">
        <v>209</v>
      </c>
      <c r="R59" s="73" t="s">
        <v>210</v>
      </c>
    </row>
    <row r="60" spans="1:18" s="42" customFormat="1" ht="49.5" customHeight="1">
      <c r="A60" s="22" t="s">
        <v>369</v>
      </c>
      <c r="B60" s="71"/>
      <c r="C60" s="15" t="s">
        <v>229</v>
      </c>
      <c r="D60" s="21" t="s">
        <v>315</v>
      </c>
      <c r="E60" s="12" t="s">
        <v>19</v>
      </c>
      <c r="F60" s="12" t="s">
        <v>213</v>
      </c>
      <c r="G60" s="17">
        <v>1</v>
      </c>
      <c r="H60" s="12" t="s">
        <v>35</v>
      </c>
      <c r="I60" s="12" t="s">
        <v>22</v>
      </c>
      <c r="J60" s="14" t="s">
        <v>252</v>
      </c>
      <c r="K60" s="12" t="s">
        <v>312</v>
      </c>
      <c r="L60" s="12" t="s">
        <v>22</v>
      </c>
      <c r="M60" s="14" t="s">
        <v>316</v>
      </c>
      <c r="N60" s="75"/>
      <c r="O60" s="75"/>
      <c r="P60" s="71"/>
      <c r="Q60" s="71"/>
      <c r="R60" s="73"/>
    </row>
    <row r="61" spans="1:18" s="42" customFormat="1" ht="66" customHeight="1">
      <c r="A61" s="22" t="s">
        <v>370</v>
      </c>
      <c r="B61" s="71"/>
      <c r="C61" s="15" t="s">
        <v>230</v>
      </c>
      <c r="D61" s="21" t="s">
        <v>256</v>
      </c>
      <c r="E61" s="12" t="s">
        <v>19</v>
      </c>
      <c r="F61" s="12" t="s">
        <v>213</v>
      </c>
      <c r="G61" s="17">
        <v>1</v>
      </c>
      <c r="H61" s="12" t="s">
        <v>35</v>
      </c>
      <c r="I61" s="12" t="s">
        <v>22</v>
      </c>
      <c r="J61" s="19" t="s">
        <v>257</v>
      </c>
      <c r="K61" s="12" t="s">
        <v>312</v>
      </c>
      <c r="L61" s="12" t="s">
        <v>231</v>
      </c>
      <c r="M61" s="14" t="s">
        <v>316</v>
      </c>
      <c r="N61" s="75"/>
      <c r="O61" s="75"/>
      <c r="P61" s="71"/>
      <c r="Q61" s="71"/>
      <c r="R61" s="73"/>
    </row>
    <row r="62" spans="1:18" s="42" customFormat="1" ht="76.5" customHeight="1">
      <c r="A62" s="22" t="s">
        <v>371</v>
      </c>
      <c r="B62" s="71"/>
      <c r="C62" s="15" t="s">
        <v>232</v>
      </c>
      <c r="D62" s="21" t="s">
        <v>233</v>
      </c>
      <c r="E62" s="12" t="s">
        <v>19</v>
      </c>
      <c r="F62" s="12" t="s">
        <v>213</v>
      </c>
      <c r="G62" s="17">
        <v>1</v>
      </c>
      <c r="H62" s="12" t="s">
        <v>35</v>
      </c>
      <c r="I62" s="12" t="s">
        <v>22</v>
      </c>
      <c r="J62" s="14" t="s">
        <v>250</v>
      </c>
      <c r="K62" s="12" t="s">
        <v>312</v>
      </c>
      <c r="L62" s="12" t="s">
        <v>22</v>
      </c>
      <c r="M62" s="14" t="s">
        <v>303</v>
      </c>
      <c r="N62" s="75"/>
      <c r="O62" s="75"/>
      <c r="P62" s="71"/>
      <c r="Q62" s="71"/>
      <c r="R62" s="73"/>
    </row>
    <row r="63" spans="1:18" s="42" customFormat="1" ht="85.5" customHeight="1">
      <c r="A63" s="22" t="s">
        <v>372</v>
      </c>
      <c r="B63" s="71"/>
      <c r="C63" s="15" t="s">
        <v>234</v>
      </c>
      <c r="D63" s="21" t="s">
        <v>317</v>
      </c>
      <c r="E63" s="12" t="s">
        <v>19</v>
      </c>
      <c r="F63" s="12" t="s">
        <v>213</v>
      </c>
      <c r="G63" s="17">
        <v>1</v>
      </c>
      <c r="H63" s="12" t="s">
        <v>35</v>
      </c>
      <c r="I63" s="12" t="s">
        <v>159</v>
      </c>
      <c r="J63" s="19" t="s">
        <v>318</v>
      </c>
      <c r="K63" s="12" t="s">
        <v>314</v>
      </c>
      <c r="L63" s="12" t="s">
        <v>22</v>
      </c>
      <c r="M63" s="14" t="s">
        <v>175</v>
      </c>
      <c r="N63" s="76"/>
      <c r="O63" s="76"/>
      <c r="P63" s="71"/>
      <c r="Q63" s="71"/>
      <c r="R63" s="73"/>
    </row>
    <row r="64" spans="1:18" ht="99" customHeight="1">
      <c r="A64" s="41" t="s">
        <v>373</v>
      </c>
      <c r="B64" s="71" t="s">
        <v>278</v>
      </c>
      <c r="C64" s="15" t="s">
        <v>279</v>
      </c>
      <c r="D64" s="14" t="s">
        <v>264</v>
      </c>
      <c r="E64" s="12" t="s">
        <v>82</v>
      </c>
      <c r="F64" s="12" t="s">
        <v>131</v>
      </c>
      <c r="G64" s="17">
        <v>1</v>
      </c>
      <c r="H64" s="12" t="s">
        <v>27</v>
      </c>
      <c r="I64" s="12" t="s">
        <v>28</v>
      </c>
      <c r="J64" s="14" t="s">
        <v>265</v>
      </c>
      <c r="K64" s="12" t="s">
        <v>312</v>
      </c>
      <c r="L64" s="12" t="s">
        <v>22</v>
      </c>
      <c r="M64" s="15" t="s">
        <v>309</v>
      </c>
      <c r="N64" s="74" t="s">
        <v>238</v>
      </c>
      <c r="O64" s="74" t="s">
        <v>384</v>
      </c>
      <c r="P64" s="71" t="s">
        <v>285</v>
      </c>
      <c r="Q64" s="71" t="s">
        <v>266</v>
      </c>
      <c r="R64" s="73" t="s">
        <v>267</v>
      </c>
    </row>
    <row r="65" spans="1:18" ht="48">
      <c r="A65" s="41" t="s">
        <v>374</v>
      </c>
      <c r="B65" s="71"/>
      <c r="C65" s="72" t="s">
        <v>276</v>
      </c>
      <c r="D65" s="14" t="s">
        <v>268</v>
      </c>
      <c r="E65" s="12" t="s">
        <v>19</v>
      </c>
      <c r="F65" s="12" t="s">
        <v>213</v>
      </c>
      <c r="G65" s="17">
        <v>1</v>
      </c>
      <c r="H65" s="12" t="s">
        <v>35</v>
      </c>
      <c r="I65" s="12" t="s">
        <v>22</v>
      </c>
      <c r="J65" s="14" t="s">
        <v>269</v>
      </c>
      <c r="K65" s="12" t="s">
        <v>312</v>
      </c>
      <c r="L65" s="12" t="s">
        <v>22</v>
      </c>
      <c r="M65" s="15" t="s">
        <v>310</v>
      </c>
      <c r="N65" s="75"/>
      <c r="O65" s="75"/>
      <c r="P65" s="71"/>
      <c r="Q65" s="71"/>
      <c r="R65" s="73"/>
    </row>
    <row r="66" spans="1:18" ht="88.5" customHeight="1">
      <c r="A66" s="41" t="s">
        <v>381</v>
      </c>
      <c r="B66" s="71"/>
      <c r="C66" s="72"/>
      <c r="D66" s="14" t="s">
        <v>270</v>
      </c>
      <c r="E66" s="12" t="s">
        <v>19</v>
      </c>
      <c r="F66" s="12" t="s">
        <v>213</v>
      </c>
      <c r="G66" s="17">
        <v>1</v>
      </c>
      <c r="H66" s="12" t="s">
        <v>35</v>
      </c>
      <c r="I66" s="12" t="s">
        <v>22</v>
      </c>
      <c r="J66" s="15" t="s">
        <v>271</v>
      </c>
      <c r="K66" s="12" t="s">
        <v>312</v>
      </c>
      <c r="L66" s="12" t="s">
        <v>22</v>
      </c>
      <c r="M66" s="15" t="s">
        <v>310</v>
      </c>
      <c r="N66" s="75"/>
      <c r="O66" s="75"/>
      <c r="P66" s="71"/>
      <c r="Q66" s="71"/>
      <c r="R66" s="73"/>
    </row>
    <row r="67" spans="1:18" ht="73.5">
      <c r="A67" s="41" t="s">
        <v>375</v>
      </c>
      <c r="B67" s="71"/>
      <c r="C67" s="72" t="s">
        <v>277</v>
      </c>
      <c r="D67" s="14" t="s">
        <v>272</v>
      </c>
      <c r="E67" s="12" t="s">
        <v>19</v>
      </c>
      <c r="F67" s="12" t="s">
        <v>213</v>
      </c>
      <c r="G67" s="17">
        <v>1</v>
      </c>
      <c r="H67" s="12" t="s">
        <v>27</v>
      </c>
      <c r="I67" s="12" t="s">
        <v>28</v>
      </c>
      <c r="J67" s="16" t="s">
        <v>273</v>
      </c>
      <c r="K67" s="12" t="s">
        <v>312</v>
      </c>
      <c r="L67" s="12" t="s">
        <v>231</v>
      </c>
      <c r="M67" s="15" t="s">
        <v>309</v>
      </c>
      <c r="N67" s="75"/>
      <c r="O67" s="75"/>
      <c r="P67" s="71"/>
      <c r="Q67" s="71"/>
      <c r="R67" s="73"/>
    </row>
    <row r="68" spans="1:18" ht="66" customHeight="1">
      <c r="A68" s="41" t="s">
        <v>376</v>
      </c>
      <c r="B68" s="71"/>
      <c r="C68" s="72"/>
      <c r="D68" s="14" t="s">
        <v>274</v>
      </c>
      <c r="E68" s="12" t="s">
        <v>19</v>
      </c>
      <c r="F68" s="12" t="s">
        <v>213</v>
      </c>
      <c r="G68" s="17">
        <v>1</v>
      </c>
      <c r="H68" s="12" t="s">
        <v>35</v>
      </c>
      <c r="I68" s="12" t="s">
        <v>159</v>
      </c>
      <c r="J68" s="14" t="s">
        <v>275</v>
      </c>
      <c r="K68" s="12" t="s">
        <v>314</v>
      </c>
      <c r="L68" s="12" t="s">
        <v>22</v>
      </c>
      <c r="M68" s="14" t="s">
        <v>280</v>
      </c>
      <c r="N68" s="76"/>
      <c r="O68" s="76"/>
      <c r="P68" s="71"/>
      <c r="Q68" s="71"/>
      <c r="R68" s="73"/>
    </row>
  </sheetData>
  <sheetProtection/>
  <mergeCells count="96">
    <mergeCell ref="B59:B63"/>
    <mergeCell ref="P59:P63"/>
    <mergeCell ref="Q59:Q63"/>
    <mergeCell ref="O52:O58"/>
    <mergeCell ref="O59:O63"/>
    <mergeCell ref="B52:B58"/>
    <mergeCell ref="P52:P58"/>
    <mergeCell ref="Q52:Q58"/>
    <mergeCell ref="N52:N58"/>
    <mergeCell ref="Q43:Q51"/>
    <mergeCell ref="O43:O51"/>
    <mergeCell ref="C43:C44"/>
    <mergeCell ref="N59:N63"/>
    <mergeCell ref="R52:R58"/>
    <mergeCell ref="R59:R63"/>
    <mergeCell ref="C35:C36"/>
    <mergeCell ref="C38:C39"/>
    <mergeCell ref="Q31:Q36"/>
    <mergeCell ref="R31:R36"/>
    <mergeCell ref="R37:R42"/>
    <mergeCell ref="Q37:Q42"/>
    <mergeCell ref="R43:R51"/>
    <mergeCell ref="C45:C47"/>
    <mergeCell ref="B43:B51"/>
    <mergeCell ref="B31:B36"/>
    <mergeCell ref="B37:B42"/>
    <mergeCell ref="P31:P36"/>
    <mergeCell ref="O31:O36"/>
    <mergeCell ref="N43:N51"/>
    <mergeCell ref="P43:P51"/>
    <mergeCell ref="R25:R30"/>
    <mergeCell ref="C23:C24"/>
    <mergeCell ref="C27:C28"/>
    <mergeCell ref="C29:C30"/>
    <mergeCell ref="Q21:Q24"/>
    <mergeCell ref="R21:R24"/>
    <mergeCell ref="Q25:Q30"/>
    <mergeCell ref="B21:B24"/>
    <mergeCell ref="P21:P24"/>
    <mergeCell ref="N25:N30"/>
    <mergeCell ref="O21:O24"/>
    <mergeCell ref="O25:O30"/>
    <mergeCell ref="B25:B30"/>
    <mergeCell ref="B18:B20"/>
    <mergeCell ref="P18:P20"/>
    <mergeCell ref="Q18:Q20"/>
    <mergeCell ref="R18:R20"/>
    <mergeCell ref="N18:N20"/>
    <mergeCell ref="O18:O20"/>
    <mergeCell ref="R11:R13"/>
    <mergeCell ref="B14:B17"/>
    <mergeCell ref="P14:P17"/>
    <mergeCell ref="Q14:Q17"/>
    <mergeCell ref="R14:R17"/>
    <mergeCell ref="N11:N13"/>
    <mergeCell ref="N14:N17"/>
    <mergeCell ref="O11:O13"/>
    <mergeCell ref="O14:O17"/>
    <mergeCell ref="B11:B13"/>
    <mergeCell ref="C11:C12"/>
    <mergeCell ref="P11:P13"/>
    <mergeCell ref="Q11:Q13"/>
    <mergeCell ref="B8:B10"/>
    <mergeCell ref="P8:P10"/>
    <mergeCell ref="Q8:Q10"/>
    <mergeCell ref="R8:R10"/>
    <mergeCell ref="N8:N10"/>
    <mergeCell ref="O8:O10"/>
    <mergeCell ref="B6:B7"/>
    <mergeCell ref="P6:P7"/>
    <mergeCell ref="Q6:Q7"/>
    <mergeCell ref="R6:R7"/>
    <mergeCell ref="N6:N7"/>
    <mergeCell ref="O6:O7"/>
    <mergeCell ref="A1:R1"/>
    <mergeCell ref="N3:N5"/>
    <mergeCell ref="P3:P5"/>
    <mergeCell ref="Q3:Q5"/>
    <mergeCell ref="R3:R5"/>
    <mergeCell ref="B3:B5"/>
    <mergeCell ref="O3:O5"/>
    <mergeCell ref="C65:C66"/>
    <mergeCell ref="R64:R68"/>
    <mergeCell ref="C67:C68"/>
    <mergeCell ref="B64:B68"/>
    <mergeCell ref="N64:N68"/>
    <mergeCell ref="P64:P68"/>
    <mergeCell ref="Q64:Q68"/>
    <mergeCell ref="O64:O68"/>
    <mergeCell ref="C14:C15"/>
    <mergeCell ref="N37:N42"/>
    <mergeCell ref="O37:O42"/>
    <mergeCell ref="P37:P42"/>
    <mergeCell ref="N31:N36"/>
    <mergeCell ref="P25:P30"/>
    <mergeCell ref="N21:N24"/>
  </mergeCells>
  <dataValidations count="8">
    <dataValidation type="list" allowBlank="1" showInputMessage="1" showErrorMessage="1" sqref="N59 N3 N64 N6 N8 N11 N14:N15 N18 N21 N25 N31 N37 N43 N52">
      <formula1>"1:3,1:5"</formula1>
    </dataValidation>
    <dataValidation type="list" allowBlank="1" showInputMessage="1" showErrorMessage="1" sqref="N1:N2 O1">
      <formula1>"1：3,1：5"</formula1>
    </dataValidation>
    <dataValidation type="list" allowBlank="1" showInputMessage="1" showErrorMessage="1" sqref="E3:E68">
      <formula1>"管理,专技,工勤"</formula1>
    </dataValidation>
    <dataValidation type="list" allowBlank="1" showInputMessage="1" showErrorMessage="1" sqref="K3:K14 K16:K27 K64:K68 K29:K59 K61:K62">
      <formula1>"25岁及以下,30岁及以下,35岁及以下,40岁及以下"</formula1>
    </dataValidation>
    <dataValidation type="list" allowBlank="1" showInputMessage="1" showErrorMessage="1" sqref="L3:L68">
      <formula1>"中共党员,不限"</formula1>
    </dataValidation>
    <dataValidation type="list" allowBlank="1" showInputMessage="1" showErrorMessage="1" sqref="H3:H68">
      <formula1>"大专,大专及以上,大专或本科,本科,本科及以上,本科或硕士研究生,硕士研究生,硕士研究生及以上,博士研究生"</formula1>
    </dataValidation>
    <dataValidation type="list" allowBlank="1" showInputMessage="1" showErrorMessage="1" sqref="I3:I68">
      <formula1>"不限,取得相应学位,学士学位,硕士学位,博士学位"</formula1>
    </dataValidation>
    <dataValidation type="list" allowBlank="1" showInputMessage="1" showErrorMessage="1" sqref="K15 K28 K63 K60">
      <formula1>"25周岁及以下,30周岁及以下,35周岁及以下,40岁及以下"</formula1>
    </dataValidation>
  </dataValidations>
  <printOptions horizontalCentered="1"/>
  <pageMargins left="0.1968503937007874" right="0.1968503937007874" top="0.5905511811023623" bottom="0.3937007874015748"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2015-06-30T02:18:35Z</cp:lastPrinted>
  <dcterms:created xsi:type="dcterms:W3CDTF">2015-06-08T07:41:20Z</dcterms:created>
  <dcterms:modified xsi:type="dcterms:W3CDTF">2015-06-30T02:50:06Z</dcterms:modified>
  <cp:category/>
  <cp:version/>
  <cp:contentType/>
  <cp:contentStatus/>
</cp:coreProperties>
</file>