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500" activeTab="1"/>
  </bookViews>
  <sheets>
    <sheet name="填表说明" sheetId="1" r:id="rId1"/>
    <sheet name="事业单位职位计划表 (上报)" sheetId="2" r:id="rId2"/>
  </sheets>
  <definedNames>
    <definedName name="_xlnm._FilterDatabase" localSheetId="1" hidden="1">'事业单位职位计划表 (上报)'!$A$5:$T$77</definedName>
    <definedName name="_xlnm.Print_Titles" localSheetId="1">'事业单位职位计划表 (上报)'!$4:$5</definedName>
  </definedNames>
  <calcPr fullCalcOnLoad="1"/>
</workbook>
</file>

<file path=xl/sharedStrings.xml><?xml version="1.0" encoding="utf-8"?>
<sst xmlns="http://schemas.openxmlformats.org/spreadsheetml/2006/main" count="628" uniqueCount="247">
  <si>
    <t xml:space="preserve">填报单位（盖章）：              </t>
  </si>
  <si>
    <t>填报日期：</t>
  </si>
  <si>
    <t>职位代码</t>
  </si>
  <si>
    <t>学历要求</t>
  </si>
  <si>
    <t>学位要求</t>
  </si>
  <si>
    <t>职位工作性质及需要说明的其他事项</t>
  </si>
  <si>
    <t xml:space="preserve">     1、“事业单位名称”栏内填写事业单位规范全称。</t>
  </si>
  <si>
    <t xml:space="preserve">     2、“主管部门名称”栏为事业单位的主管部门全称，若没有主管部门的可不填写。</t>
  </si>
  <si>
    <t xml:space="preserve">     3、“单位地址”栏按“**省**县***乡镇（或街道）***”的格式填写。</t>
  </si>
  <si>
    <t xml:space="preserve">     4、“招聘职位类别”填写：管理人员或专业技术人员。</t>
  </si>
  <si>
    <t xml:space="preserve">     5、“职位代码”栏内填写：01（若有多个招考职位的即填写02、03，依次类推）。</t>
  </si>
  <si>
    <t xml:space="preserve">     6、“招聘职位简介”栏内填对拟招聘职位从事工作的简要介绍。</t>
  </si>
  <si>
    <t xml:space="preserve">     7、“招聘人数”栏内填写该职位拟招聘的计划数。</t>
  </si>
  <si>
    <t xml:space="preserve">     8、“学历要求”栏内填写招聘职位所需的学历要求。</t>
  </si>
  <si>
    <t xml:space="preserve">     9、“专业要求”栏内根据“专业目录”规范填写招聘职位所需的专业类别名称。</t>
  </si>
  <si>
    <t xml:space="preserve">     10、招聘职位若需其他报考条件的，可在“其他报考条件”栏内填写。如“具有会计从业资格证”、“具有教师资格证”等。</t>
  </si>
  <si>
    <t xml:space="preserve">     年  月  日</t>
  </si>
  <si>
    <t>计划
引进
人数</t>
  </si>
  <si>
    <t>大专</t>
  </si>
  <si>
    <t>专业要求</t>
  </si>
  <si>
    <t>本科</t>
  </si>
  <si>
    <t>研究生</t>
  </si>
  <si>
    <t>博士</t>
  </si>
  <si>
    <t xml:space="preserve">     11、人才引进条件：各县（市）、都匀经济开发区拟引进职位原则上限全日制普通高校本科及以上学历学位或中级及以上专业技术职称人员；对少部分县（市）较难引进的成熟型专业技术人才且具备初级及以上专业技术职称或执业资格的职位放宽到大专学历层次。</t>
  </si>
  <si>
    <t>　　12、人才引进方式：引进人才工作主要采取网上报名和到州外开展现场报名招才引智两种方式。</t>
  </si>
  <si>
    <t>填表说明：</t>
  </si>
  <si>
    <t>说明：１、人才引进条件：各县（市）、都匀经济开发区拟引进职位原则上限全日制普通高校本科及以上学历学位或中级及以上专业技术职称人员；对少部分县（市）较难引进的成熟型专业技术人才且具备初级及以上专业技术职称或执业资格的职位放宽到大专学历层次。
　　　２、人才引进方式：引进人才工作主要采取网上报名和到州外开展现场报名招才引智两种方式。</t>
  </si>
  <si>
    <t>附件</t>
  </si>
  <si>
    <t>其他引进条件</t>
  </si>
  <si>
    <t>主管单位名称</t>
  </si>
  <si>
    <t>引进单位名称</t>
  </si>
  <si>
    <t>引进职位名称</t>
  </si>
  <si>
    <t>引进职位类别</t>
  </si>
  <si>
    <t>年龄要求</t>
  </si>
  <si>
    <t>福泉市市委宣传部</t>
  </si>
  <si>
    <t>福泉市委政法委</t>
  </si>
  <si>
    <t>福泉市财政局</t>
  </si>
  <si>
    <t>福泉市文化和旅游局</t>
  </si>
  <si>
    <t>福泉市审计局</t>
  </si>
  <si>
    <t>福泉市发展和改革局</t>
  </si>
  <si>
    <t>福泉市农村工作局</t>
  </si>
  <si>
    <t>福泉市司法局</t>
  </si>
  <si>
    <t>福泉市环境保护局</t>
  </si>
  <si>
    <t>福泉市住房和城乡建设局</t>
  </si>
  <si>
    <t>福泉市国土资源局</t>
  </si>
  <si>
    <t>福泉市林业局</t>
  </si>
  <si>
    <t>福泉市水务局</t>
  </si>
  <si>
    <t>福泉市工业和信息化局</t>
  </si>
  <si>
    <t>福泉市城市管理局</t>
  </si>
  <si>
    <t>福泉市交通局</t>
  </si>
  <si>
    <t>福泉市福泉市场监督管理局</t>
  </si>
  <si>
    <t>福泉市扶贫开发局</t>
  </si>
  <si>
    <t>福泉市移民局</t>
  </si>
  <si>
    <t>福泉市人民政府</t>
  </si>
  <si>
    <t>金山街道办事处</t>
  </si>
  <si>
    <t>道坪镇</t>
  </si>
  <si>
    <t>牛场镇</t>
  </si>
  <si>
    <t>凤山镇</t>
  </si>
  <si>
    <t>龙昌镇</t>
  </si>
  <si>
    <t xml:space="preserve">
福泉市教育局</t>
  </si>
  <si>
    <t>福泉市安全生产监督管理局</t>
  </si>
  <si>
    <t>福泉市卫生和计划生育局</t>
  </si>
  <si>
    <t>福泉市传媒中心</t>
  </si>
  <si>
    <t>福泉市社会管理办公室</t>
  </si>
  <si>
    <t>福泉市农业综合开发办公室</t>
  </si>
  <si>
    <t>福泉市文化馆</t>
  </si>
  <si>
    <t>福泉市古城文化旅游景区管理处</t>
  </si>
  <si>
    <t>福泉市固定资产投资审计中心</t>
  </si>
  <si>
    <t>福泉市发展和改革局价格认证中心</t>
  </si>
  <si>
    <t>福泉市发展和改革局粮食储备流通中心</t>
  </si>
  <si>
    <t>福泉市防震减灾局业务科</t>
  </si>
  <si>
    <t>福泉市农业经营管理站</t>
  </si>
  <si>
    <t>福泉市土肥站</t>
  </si>
  <si>
    <t>福泉市社区矫正服务中心</t>
  </si>
  <si>
    <t>福泉市环境保护投诉中心</t>
  </si>
  <si>
    <t>福泉市城乡规划局</t>
  </si>
  <si>
    <t>福泉市住房保障中心</t>
  </si>
  <si>
    <t>福泉市建筑设计院</t>
  </si>
  <si>
    <t>福泉市地质灾害应急中心</t>
  </si>
  <si>
    <t>福泉市营林站</t>
  </si>
  <si>
    <t>福泉市马岩水库管理所</t>
  </si>
  <si>
    <t>福泉市商务信息服务中心</t>
  </si>
  <si>
    <t>福泉市中小企业服务中心</t>
  </si>
  <si>
    <t>福泉市城市管理局市政设施管理站</t>
  </si>
  <si>
    <t>福泉市农村公路管理局</t>
  </si>
  <si>
    <t>福泉市交通运输局质量监督站</t>
  </si>
  <si>
    <t>计量检测中心</t>
  </si>
  <si>
    <t>特种设备检验所</t>
  </si>
  <si>
    <t>扶贫开发项目技术指导站</t>
  </si>
  <si>
    <t>福泉市水库和生态移民工程领导小组办公室</t>
  </si>
  <si>
    <t>福泉市人民政府金融工作办公室</t>
  </si>
  <si>
    <t>金山街道办事处产业发展服务中心</t>
  </si>
  <si>
    <t>道坪镇村镇建设服务中心</t>
  </si>
  <si>
    <t>牛场镇农业技术综合服务中心</t>
  </si>
  <si>
    <t>牛场镇水利站</t>
  </si>
  <si>
    <t>牛场镇村镇建设服务中心</t>
  </si>
  <si>
    <t>凤山镇水利站</t>
  </si>
  <si>
    <t>龙昌镇社区综合服务中心工作员</t>
  </si>
  <si>
    <t>福泉中学</t>
  </si>
  <si>
    <t>福泉市特殊教育学校</t>
  </si>
  <si>
    <t>福泉市第二中学</t>
  </si>
  <si>
    <t>福泉市第一小学</t>
  </si>
  <si>
    <t>福泉市煤矿计量站</t>
  </si>
  <si>
    <t>福泉市安全技术培训中心</t>
  </si>
  <si>
    <t>福泉市疾病预防控制中心</t>
  </si>
  <si>
    <t xml:space="preserve">福泉市第一人民医院          </t>
  </si>
  <si>
    <t>福泉市中医医院</t>
  </si>
  <si>
    <t>福泉市第三人民医院</t>
  </si>
  <si>
    <t>福泉市妇幼保健院</t>
  </si>
  <si>
    <t>专业技术人员</t>
  </si>
  <si>
    <t>01</t>
  </si>
  <si>
    <t>播音员</t>
  </si>
  <si>
    <t>02</t>
  </si>
  <si>
    <t>工作员</t>
  </si>
  <si>
    <t>管理人员</t>
  </si>
  <si>
    <t>工作人员</t>
  </si>
  <si>
    <t>文化馆馆员</t>
  </si>
  <si>
    <t>03</t>
  </si>
  <si>
    <t>工作员</t>
  </si>
  <si>
    <t>福泉市营林站工作员</t>
  </si>
  <si>
    <t>工作人员</t>
  </si>
  <si>
    <t>城市规划员</t>
  </si>
  <si>
    <t>质量监督专业技术人员</t>
  </si>
  <si>
    <t>高中教师</t>
  </si>
  <si>
    <t>特殊教育学校教师</t>
  </si>
  <si>
    <t>心理辅导教师</t>
  </si>
  <si>
    <t>福泉市煤矿计量站工作员</t>
  </si>
  <si>
    <t>福泉市安全技术培训中心工作员</t>
  </si>
  <si>
    <t>传染病防治医师</t>
  </si>
  <si>
    <t>心内科医师</t>
  </si>
  <si>
    <t>急诊科医师</t>
  </si>
  <si>
    <t>口腔科医师</t>
  </si>
  <si>
    <t>病理科医师</t>
  </si>
  <si>
    <t>04</t>
  </si>
  <si>
    <t>康复医师或康复治疗师</t>
  </si>
  <si>
    <t>05</t>
  </si>
  <si>
    <t>眼耳鼻喉科医师</t>
  </si>
  <si>
    <t>06</t>
  </si>
  <si>
    <t>全日制本科及以上</t>
  </si>
  <si>
    <t>全日制研究生及以上</t>
  </si>
  <si>
    <t>播音与主持艺术、播音</t>
  </si>
  <si>
    <t>公共事业管理、社会学</t>
  </si>
  <si>
    <t>金融学、经济学、审计学</t>
  </si>
  <si>
    <t>播音、播音与主持艺术</t>
  </si>
  <si>
    <t>旅游管理</t>
  </si>
  <si>
    <t>电子商务</t>
  </si>
  <si>
    <t>审计学、工程管理</t>
  </si>
  <si>
    <t>经济学、金融学、国民经济管理</t>
  </si>
  <si>
    <t>农业经济管理、农林经济管理、农村区域发展、乡镇建设与管理</t>
  </si>
  <si>
    <t>农学</t>
  </si>
  <si>
    <t>心理学、心理咨询、应用心理学</t>
  </si>
  <si>
    <t>园林设计、建筑学、城市规划、工程管理</t>
  </si>
  <si>
    <t>建筑工程、工程管理、土木工程</t>
  </si>
  <si>
    <t>土木工程、建筑学、给水排水工程</t>
  </si>
  <si>
    <t>地质学、地球化学</t>
  </si>
  <si>
    <t>森林工程、
林学、
园林、农林经济管理</t>
  </si>
  <si>
    <t>给水排水工程、给排水科学与工程、水务工程</t>
  </si>
  <si>
    <t>国际经济与贸易、贸易经济、国际贸易</t>
  </si>
  <si>
    <t>电子商务、电子商务与信息管理、电子商务及法律</t>
  </si>
  <si>
    <t>规划设计、土木工程、工程管理专业</t>
  </si>
  <si>
    <t>测控技术与仪器</t>
  </si>
  <si>
    <t>过程装备及控制工程、
机械工程及自动化
、机械电子工程</t>
  </si>
  <si>
    <t>农学、水利工程、水利水电工程、水电站设备及自动化、项目管理</t>
  </si>
  <si>
    <t>建筑工程、房屋建筑工程、土木工程</t>
  </si>
  <si>
    <t>农业工程、农业机械化及其自动化、农业水利工程、森林工程、水利水电工程</t>
  </si>
  <si>
    <t>土地资源管理、
城市规划、
土木工程</t>
  </si>
  <si>
    <t>水利工程、水利水电工程、水电站设备及自动化</t>
  </si>
  <si>
    <t>特殊教育</t>
  </si>
  <si>
    <t>采矿工程</t>
  </si>
  <si>
    <t>电气工程及其自动化、机械工程及其自动化</t>
  </si>
  <si>
    <t>地质工程</t>
  </si>
  <si>
    <t>化学工程与工艺、化学工程</t>
  </si>
  <si>
    <t>安全工程</t>
  </si>
  <si>
    <t>矿井通风与安全技术</t>
  </si>
  <si>
    <t>临床医学</t>
  </si>
  <si>
    <t>临床医学</t>
  </si>
  <si>
    <t>计算机科学与技术、计算机应用技术、计算机应用与维护</t>
  </si>
  <si>
    <t>妇幼保健医学</t>
  </si>
  <si>
    <t>拥有一定的文字编辑能力</t>
  </si>
  <si>
    <t>环境工程、环境工程与科学、环境监察</t>
  </si>
  <si>
    <t>长期从事野外作业</t>
  </si>
  <si>
    <t>具备三级以上心理咨询师资格</t>
  </si>
  <si>
    <t>经济学、金融学、金融工程</t>
  </si>
  <si>
    <t>30周岁以下</t>
  </si>
  <si>
    <t>25周岁及以下</t>
  </si>
  <si>
    <t>有执业医师资格证优先</t>
  </si>
  <si>
    <t>有执业医师资格证优先</t>
  </si>
  <si>
    <t>到岗后必须从事相关工作</t>
  </si>
  <si>
    <t>持有执业医师资格证的优先</t>
  </si>
  <si>
    <t>急救或院前急救方向优先，有执业医师资格证优先。</t>
  </si>
  <si>
    <t>合计数</t>
  </si>
  <si>
    <t>计算机网络技术、出版与电脑编辑技术、互联网广告设计、网络工程</t>
  </si>
  <si>
    <t>土木工程、工程管理</t>
  </si>
  <si>
    <t>软件工程、网络工程、计算机网络与软件应用、计算机网络工程与管理</t>
  </si>
  <si>
    <t>医学院校毕业</t>
  </si>
  <si>
    <t>工程养护科工作员</t>
  </si>
  <si>
    <t>计量检测岗位工作员</t>
  </si>
  <si>
    <t>特种设备检验岗位工作员</t>
  </si>
  <si>
    <t>市扶贫生态移民工程领导小组办公室工作员</t>
  </si>
  <si>
    <t>技术员</t>
  </si>
  <si>
    <t>妇幼公共卫生医生</t>
  </si>
  <si>
    <t>五官科医生</t>
  </si>
  <si>
    <t>计算机工作员</t>
  </si>
  <si>
    <t>临床医学需眼耳鼻喉方向，有执业医师资格证优先</t>
  </si>
  <si>
    <t>临床医学、眼视光学、听力学</t>
  </si>
  <si>
    <t>临床医学需眼耳鼻喉方向</t>
  </si>
  <si>
    <t>道路与桥梁工程、道路桥梁与渡河工程</t>
  </si>
  <si>
    <t>福泉市市委党校</t>
  </si>
  <si>
    <t>教师</t>
  </si>
  <si>
    <t>哲学、政治经济学、中共党史、马克思主义理论与思想教育</t>
  </si>
  <si>
    <t>城镇建设、城市规划、工程管理、建筑学</t>
  </si>
  <si>
    <t>城镇建设、城市规划、建筑学、工程管理、土木工程</t>
  </si>
  <si>
    <t>农业工程、农学、设施农业科学与工程</t>
  </si>
  <si>
    <t>水利水电工程、水利工程、水电站设备及自动化</t>
  </si>
  <si>
    <t>临床医学、急诊医学</t>
  </si>
  <si>
    <t>口腔医学、口腔修复与正畸技术</t>
  </si>
  <si>
    <t>临床医学、基础医学、临床病理学与检验技术</t>
  </si>
  <si>
    <t>康复治疗学、临床康复医学、中医康复保健</t>
  </si>
  <si>
    <t>预防医学、临床医学、中西医结合、公共卫生管理</t>
  </si>
  <si>
    <t>慢性病防治医师</t>
  </si>
  <si>
    <t>医学影像诊断医师</t>
  </si>
  <si>
    <t>中医医师</t>
  </si>
  <si>
    <t>临床医师</t>
  </si>
  <si>
    <t>医学影像学</t>
  </si>
  <si>
    <t>临床医学、眼视光学、听力学</t>
  </si>
  <si>
    <t>中医学、中西医结合</t>
  </si>
  <si>
    <t>统计学、计算机与信息管理、信息管理与信息系统、信息与计算科学</t>
  </si>
  <si>
    <t>麻醉学</t>
  </si>
  <si>
    <t>临床医生</t>
  </si>
  <si>
    <t>CT室</t>
  </si>
  <si>
    <t>病案管理员</t>
  </si>
  <si>
    <t>麻醉科医生</t>
  </si>
  <si>
    <t>检验科</t>
  </si>
  <si>
    <t>B超室</t>
  </si>
  <si>
    <t>医学检验、临床病理学与检验技术</t>
  </si>
  <si>
    <r>
      <t>3</t>
    </r>
    <r>
      <rPr>
        <sz val="12"/>
        <rFont val="宋体"/>
        <family val="0"/>
      </rPr>
      <t>5周岁以下</t>
    </r>
  </si>
  <si>
    <r>
      <t>4</t>
    </r>
    <r>
      <rPr>
        <sz val="12"/>
        <rFont val="宋体"/>
        <family val="0"/>
      </rPr>
      <t>0周岁以下</t>
    </r>
  </si>
  <si>
    <t>学士及以上学位</t>
  </si>
  <si>
    <t>硕士及以上学位</t>
  </si>
  <si>
    <t>旅游规划与景区管理工作员</t>
  </si>
  <si>
    <t>会展策划与管理工作员</t>
  </si>
  <si>
    <t>旅游信息平台维护管理工作员</t>
  </si>
  <si>
    <t>网络信息管理工作员</t>
  </si>
  <si>
    <t>30周岁以下</t>
  </si>
  <si>
    <t>中国语言文学、中国现当代文学、基础数学、应用数学、理论物理、无机化学、有机化学、植物学、动物学</t>
  </si>
  <si>
    <t>语文1，数学1，生物1</t>
  </si>
  <si>
    <t xml:space="preserve">  福泉市2016年度事业单位公开引进高层次人才、急需紧缺人才引进职位计划表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</si>
</sst>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1">
    <font>
      <sz val="12"/>
      <name val="宋体"/>
      <family val="0"/>
    </font>
    <font>
      <sz val="12"/>
      <name val="仿宋_GB2312"/>
      <family val="3"/>
    </font>
    <font>
      <sz val="11"/>
      <name val="宋体"/>
      <family val="0"/>
    </font>
    <font>
      <sz val="16"/>
      <name val="方正小标宋简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8"/>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8"/>
      <name val="宋体"/>
      <family val="0"/>
    </font>
    <font>
      <b/>
      <sz val="15"/>
      <color indexed="56"/>
      <name val="宋体"/>
      <family val="0"/>
    </font>
    <font>
      <sz val="11"/>
      <color indexed="10"/>
      <name val="宋体"/>
      <family val="0"/>
    </font>
    <font>
      <sz val="11"/>
      <color indexed="20"/>
      <name val="宋体"/>
      <family val="0"/>
    </font>
    <font>
      <sz val="11"/>
      <color indexed="62"/>
      <name val="宋体"/>
      <family val="0"/>
    </font>
    <font>
      <sz val="9"/>
      <name val="宋体"/>
      <family val="0"/>
    </font>
    <font>
      <u val="single"/>
      <sz val="13.8"/>
      <color indexed="12"/>
      <name val="宋体"/>
      <family val="0"/>
    </font>
    <font>
      <u val="single"/>
      <sz val="13.8"/>
      <color indexed="36"/>
      <name val="宋体"/>
      <family val="0"/>
    </font>
    <font>
      <sz val="14"/>
      <name val="宋体"/>
      <family val="0"/>
    </font>
    <font>
      <sz val="12"/>
      <color indexed="8"/>
      <name val="宋体"/>
      <family val="0"/>
    </font>
    <font>
      <sz val="12"/>
      <color indexed="8"/>
      <name val="黑体"/>
      <family val="0"/>
    </font>
    <font>
      <b/>
      <sz val="12"/>
      <name val="宋体"/>
      <family val="0"/>
    </font>
    <font>
      <b/>
      <sz val="12"/>
      <color indexed="8"/>
      <name val="宋体"/>
      <family val="0"/>
    </font>
    <font>
      <sz val="10"/>
      <name val="仿宋_GB2312"/>
      <family val="3"/>
    </font>
    <font>
      <b/>
      <sz val="20"/>
      <name val="方正小标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7" fillId="0" borderId="1" applyNumberFormat="0" applyFill="0" applyAlignment="0" applyProtection="0"/>
    <xf numFmtId="0" fontId="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9" fillId="3" borderId="0" applyNumberFormat="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5" fillId="17" borderId="6" applyNumberForma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4" fillId="22" borderId="0" applyNumberFormat="0" applyBorder="0" applyAlignment="0" applyProtection="0"/>
    <xf numFmtId="0" fontId="9" fillId="16" borderId="8" applyNumberFormat="0" applyAlignment="0" applyProtection="0"/>
    <xf numFmtId="0" fontId="20"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4" fillId="0" borderId="0" xfId="0" applyFont="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25" fillId="24" borderId="0" xfId="0" applyFont="1" applyFill="1" applyAlignment="1">
      <alignment horizontal="center" vertical="center"/>
    </xf>
    <xf numFmtId="0" fontId="26" fillId="24" borderId="10" xfId="0" applyFont="1" applyFill="1" applyBorder="1" applyAlignment="1">
      <alignment horizontal="center" vertical="center" wrapText="1"/>
    </xf>
    <xf numFmtId="0" fontId="25" fillId="24" borderId="10" xfId="0" applyFont="1" applyFill="1" applyBorder="1" applyAlignment="1">
      <alignment horizontal="center" vertical="center"/>
    </xf>
    <xf numFmtId="0" fontId="1" fillId="0" borderId="0" xfId="0" applyFont="1" applyBorder="1" applyAlignment="1">
      <alignment vertical="center"/>
    </xf>
    <xf numFmtId="31" fontId="1" fillId="0" borderId="0" xfId="0" applyNumberFormat="1" applyFont="1" applyBorder="1" applyAlignment="1">
      <alignment vertical="center"/>
    </xf>
    <xf numFmtId="0" fontId="27" fillId="0" borderId="10" xfId="0" applyFont="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xf>
    <xf numFmtId="0" fontId="28" fillId="24" borderId="10" xfId="0" applyFont="1" applyFill="1" applyBorder="1" applyAlignment="1">
      <alignment horizontal="center" vertical="center" wrapText="1"/>
    </xf>
    <xf numFmtId="0" fontId="27" fillId="0" borderId="0" xfId="0" applyFont="1" applyAlignment="1" applyProtection="1">
      <alignment horizontal="center" vertical="center" wrapText="1"/>
      <protection locked="0"/>
    </xf>
    <xf numFmtId="0" fontId="0"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shrinkToFit="1"/>
    </xf>
    <xf numFmtId="0" fontId="0" fillId="24" borderId="10" xfId="0" applyFont="1" applyFill="1" applyBorder="1" applyAlignment="1">
      <alignment horizontal="center" vertical="center" wrapText="1"/>
    </xf>
    <xf numFmtId="49" fontId="29" fillId="0" borderId="10" xfId="0" applyNumberFormat="1" applyFont="1" applyBorder="1" applyAlignment="1">
      <alignment horizontal="center" vertical="center" wrapText="1"/>
    </xf>
    <xf numFmtId="0" fontId="0" fillId="0" borderId="10" xfId="0" applyFill="1" applyBorder="1" applyAlignment="1" applyProtection="1">
      <alignment horizontal="center" vertical="center" wrapText="1"/>
      <protection locked="0"/>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horizontal="left" vertical="center"/>
    </xf>
    <xf numFmtId="0" fontId="27" fillId="0" borderId="10" xfId="0" applyFont="1" applyFill="1" applyBorder="1" applyAlignment="1" applyProtection="1">
      <alignment horizontal="center" vertical="center" wrapText="1"/>
      <protection locked="0"/>
    </xf>
    <xf numFmtId="0" fontId="28" fillId="24"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shrinkToFit="1"/>
    </xf>
    <xf numFmtId="49" fontId="0" fillId="0" borderId="10" xfId="0" applyNumberFormat="1"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0"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3"/>
  <sheetViews>
    <sheetView zoomScalePageLayoutView="0" workbookViewId="0" topLeftCell="A1">
      <selection activeCell="A13" sqref="A13:P13"/>
    </sheetView>
  </sheetViews>
  <sheetFormatPr defaultColWidth="9.00390625" defaultRowHeight="14.25"/>
  <sheetData>
    <row r="1" spans="1:3" s="1" customFormat="1" ht="37.5" customHeight="1">
      <c r="A1" s="40" t="s">
        <v>25</v>
      </c>
      <c r="B1" s="40"/>
      <c r="C1" s="3"/>
    </row>
    <row r="2" spans="1:20" s="1" customFormat="1" ht="15.75" customHeight="1">
      <c r="A2" s="39" t="s">
        <v>6</v>
      </c>
      <c r="B2" s="39"/>
      <c r="C2" s="39"/>
      <c r="D2" s="39"/>
      <c r="E2" s="39"/>
      <c r="F2" s="39"/>
      <c r="G2" s="39"/>
      <c r="H2" s="39"/>
      <c r="I2" s="39"/>
      <c r="J2" s="39"/>
      <c r="K2" s="39"/>
      <c r="L2" s="39"/>
      <c r="M2" s="39"/>
      <c r="N2" s="39"/>
      <c r="O2" s="39"/>
      <c r="P2" s="39"/>
      <c r="Q2" s="6"/>
      <c r="R2" s="6"/>
      <c r="S2" s="6"/>
      <c r="T2" s="6"/>
    </row>
    <row r="3" spans="1:16" s="1" customFormat="1" ht="15.75" customHeight="1">
      <c r="A3" s="38" t="s">
        <v>7</v>
      </c>
      <c r="B3" s="38"/>
      <c r="C3" s="38"/>
      <c r="D3" s="38"/>
      <c r="E3" s="38"/>
      <c r="F3" s="38"/>
      <c r="G3" s="38"/>
      <c r="H3" s="38"/>
      <c r="I3" s="38"/>
      <c r="J3" s="38"/>
      <c r="K3" s="38"/>
      <c r="L3" s="38"/>
      <c r="M3" s="38"/>
      <c r="N3" s="38"/>
      <c r="O3" s="38"/>
      <c r="P3" s="38"/>
    </row>
    <row r="4" spans="1:16" s="1" customFormat="1" ht="15.75" customHeight="1">
      <c r="A4" s="38" t="s">
        <v>8</v>
      </c>
      <c r="B4" s="38"/>
      <c r="C4" s="38"/>
      <c r="D4" s="38"/>
      <c r="E4" s="38"/>
      <c r="F4" s="38"/>
      <c r="G4" s="38"/>
      <c r="H4" s="38"/>
      <c r="I4" s="38"/>
      <c r="J4" s="38"/>
      <c r="K4" s="38"/>
      <c r="L4" s="38"/>
      <c r="M4" s="38"/>
      <c r="N4" s="38"/>
      <c r="O4" s="38"/>
      <c r="P4" s="38"/>
    </row>
    <row r="5" spans="1:16" s="1" customFormat="1" ht="15.75" customHeight="1">
      <c r="A5" s="38" t="s">
        <v>9</v>
      </c>
      <c r="B5" s="38"/>
      <c r="C5" s="38"/>
      <c r="D5" s="38"/>
      <c r="E5" s="38"/>
      <c r="F5" s="38"/>
      <c r="G5" s="38"/>
      <c r="H5" s="38"/>
      <c r="I5" s="38"/>
      <c r="J5" s="38"/>
      <c r="K5" s="38"/>
      <c r="L5" s="38"/>
      <c r="M5" s="38"/>
      <c r="N5" s="38"/>
      <c r="O5" s="38"/>
      <c r="P5" s="38"/>
    </row>
    <row r="6" spans="1:16" s="1" customFormat="1" ht="15.75" customHeight="1">
      <c r="A6" s="38" t="s">
        <v>10</v>
      </c>
      <c r="B6" s="38"/>
      <c r="C6" s="38"/>
      <c r="D6" s="38"/>
      <c r="E6" s="38"/>
      <c r="F6" s="38"/>
      <c r="G6" s="38"/>
      <c r="H6" s="38"/>
      <c r="I6" s="38"/>
      <c r="J6" s="38"/>
      <c r="K6" s="38"/>
      <c r="L6" s="38"/>
      <c r="M6" s="38"/>
      <c r="N6" s="38"/>
      <c r="O6" s="38"/>
      <c r="P6" s="38"/>
    </row>
    <row r="7" spans="1:16" s="1" customFormat="1" ht="15.75" customHeight="1">
      <c r="A7" s="39" t="s">
        <v>11</v>
      </c>
      <c r="B7" s="39"/>
      <c r="C7" s="39"/>
      <c r="D7" s="39"/>
      <c r="E7" s="39"/>
      <c r="F7" s="39"/>
      <c r="G7" s="39"/>
      <c r="H7" s="39"/>
      <c r="I7" s="39"/>
      <c r="J7" s="39"/>
      <c r="K7" s="39"/>
      <c r="L7" s="39"/>
      <c r="M7" s="39"/>
      <c r="N7" s="39"/>
      <c r="O7" s="39"/>
      <c r="P7" s="39"/>
    </row>
    <row r="8" spans="1:16" s="1" customFormat="1" ht="15.75" customHeight="1">
      <c r="A8" s="38" t="s">
        <v>12</v>
      </c>
      <c r="B8" s="38"/>
      <c r="C8" s="38"/>
      <c r="D8" s="38"/>
      <c r="E8" s="38"/>
      <c r="F8" s="38"/>
      <c r="G8" s="38"/>
      <c r="H8" s="38"/>
      <c r="I8" s="38"/>
      <c r="J8" s="38"/>
      <c r="K8" s="38"/>
      <c r="L8" s="38"/>
      <c r="M8" s="38"/>
      <c r="N8" s="38"/>
      <c r="O8" s="38"/>
      <c r="P8" s="38"/>
    </row>
    <row r="9" spans="1:16" s="1" customFormat="1" ht="15.75" customHeight="1">
      <c r="A9" s="38" t="s">
        <v>13</v>
      </c>
      <c r="B9" s="38"/>
      <c r="C9" s="38"/>
      <c r="D9" s="38"/>
      <c r="E9" s="38"/>
      <c r="F9" s="38"/>
      <c r="G9" s="38"/>
      <c r="H9" s="38"/>
      <c r="I9" s="38"/>
      <c r="J9" s="38"/>
      <c r="K9" s="38"/>
      <c r="L9" s="38"/>
      <c r="M9" s="38"/>
      <c r="N9" s="38"/>
      <c r="O9" s="38"/>
      <c r="P9" s="38"/>
    </row>
    <row r="10" spans="1:16" s="1" customFormat="1" ht="15.75" customHeight="1">
      <c r="A10" s="39" t="s">
        <v>14</v>
      </c>
      <c r="B10" s="39"/>
      <c r="C10" s="39"/>
      <c r="D10" s="39"/>
      <c r="E10" s="39"/>
      <c r="F10" s="39"/>
      <c r="G10" s="39"/>
      <c r="H10" s="39"/>
      <c r="I10" s="39"/>
      <c r="J10" s="39"/>
      <c r="K10" s="39"/>
      <c r="L10" s="39"/>
      <c r="M10" s="39"/>
      <c r="N10" s="39"/>
      <c r="O10" s="39"/>
      <c r="P10" s="39"/>
    </row>
    <row r="11" spans="1:16" s="2" customFormat="1" ht="27.75" customHeight="1">
      <c r="A11" s="39" t="s">
        <v>15</v>
      </c>
      <c r="B11" s="39"/>
      <c r="C11" s="39"/>
      <c r="D11" s="39"/>
      <c r="E11" s="39"/>
      <c r="F11" s="39"/>
      <c r="G11" s="39"/>
      <c r="H11" s="39"/>
      <c r="I11" s="39"/>
      <c r="J11" s="5"/>
      <c r="K11" s="5"/>
      <c r="L11" s="5"/>
      <c r="M11" s="5"/>
      <c r="N11" s="5"/>
      <c r="O11" s="5"/>
      <c r="P11" s="5"/>
    </row>
    <row r="12" spans="1:16" ht="35.25" customHeight="1">
      <c r="A12" s="39" t="s">
        <v>23</v>
      </c>
      <c r="B12" s="39"/>
      <c r="C12" s="39"/>
      <c r="D12" s="39"/>
      <c r="E12" s="39"/>
      <c r="F12" s="39"/>
      <c r="G12" s="39"/>
      <c r="H12" s="39"/>
      <c r="I12" s="39"/>
      <c r="J12" s="39"/>
      <c r="K12" s="39"/>
      <c r="L12" s="39"/>
      <c r="M12" s="39"/>
      <c r="N12" s="39"/>
      <c r="O12" s="39"/>
      <c r="P12" s="39"/>
    </row>
    <row r="13" spans="1:16" ht="14.25">
      <c r="A13" s="38" t="s">
        <v>24</v>
      </c>
      <c r="B13" s="38"/>
      <c r="C13" s="38"/>
      <c r="D13" s="38"/>
      <c r="E13" s="38"/>
      <c r="F13" s="38"/>
      <c r="G13" s="38"/>
      <c r="H13" s="38"/>
      <c r="I13" s="38"/>
      <c r="J13" s="38"/>
      <c r="K13" s="38"/>
      <c r="L13" s="38"/>
      <c r="M13" s="38"/>
      <c r="N13" s="38"/>
      <c r="O13" s="38"/>
      <c r="P13" s="38"/>
    </row>
  </sheetData>
  <sheetProtection/>
  <mergeCells count="13">
    <mergeCell ref="A5:P5"/>
    <mergeCell ref="A1:B1"/>
    <mergeCell ref="A2:P2"/>
    <mergeCell ref="A3:P3"/>
    <mergeCell ref="A4:P4"/>
    <mergeCell ref="A12:P12"/>
    <mergeCell ref="A13:P13"/>
    <mergeCell ref="A11:I11"/>
    <mergeCell ref="A9:P9"/>
    <mergeCell ref="A6:P6"/>
    <mergeCell ref="A7:P7"/>
    <mergeCell ref="A8:P8"/>
    <mergeCell ref="A10:P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77"/>
  <sheetViews>
    <sheetView tabSelected="1" zoomScale="75" zoomScaleNormal="75" zoomScalePageLayoutView="0" workbookViewId="0" topLeftCell="A4">
      <selection activeCell="E6" sqref="E6"/>
    </sheetView>
  </sheetViews>
  <sheetFormatPr defaultColWidth="9.00390625" defaultRowHeight="14.25"/>
  <cols>
    <col min="1" max="1" width="17.50390625" style="1" customWidth="1"/>
    <col min="2" max="2" width="15.375" style="1" customWidth="1"/>
    <col min="3" max="3" width="18.00390625" style="1" customWidth="1"/>
    <col min="4" max="4" width="13.875" style="1" customWidth="1"/>
    <col min="5" max="5" width="10.625" style="1" customWidth="1"/>
    <col min="6" max="6" width="5.00390625" style="1" customWidth="1"/>
    <col min="7" max="7" width="5.875" style="1" customWidth="1"/>
    <col min="8" max="8" width="6.625" style="1" customWidth="1"/>
    <col min="9" max="9" width="8.875" style="1" customWidth="1"/>
    <col min="10" max="10" width="11.625" style="1" customWidth="1"/>
    <col min="11" max="11" width="11.00390625" style="1" customWidth="1"/>
    <col min="12" max="14" width="12.625" style="11" customWidth="1"/>
    <col min="15" max="15" width="12.625" style="1" customWidth="1"/>
    <col min="16" max="16" width="9.625" style="1" customWidth="1"/>
    <col min="17" max="18" width="9.00390625" style="1" customWidth="1"/>
    <col min="19" max="20" width="12.00390625" style="1" customWidth="1"/>
    <col min="21" max="16384" width="9.00390625" style="1" customWidth="1"/>
  </cols>
  <sheetData>
    <row r="1" ht="20.25" customHeight="1">
      <c r="A1" s="4" t="s">
        <v>27</v>
      </c>
    </row>
    <row r="2" spans="1:20" ht="26.25" customHeight="1">
      <c r="A2" s="53" t="s">
        <v>246</v>
      </c>
      <c r="B2" s="53"/>
      <c r="C2" s="53"/>
      <c r="D2" s="53"/>
      <c r="E2" s="53"/>
      <c r="F2" s="53"/>
      <c r="G2" s="53"/>
      <c r="H2" s="53"/>
      <c r="I2" s="53"/>
      <c r="J2" s="53"/>
      <c r="K2" s="53"/>
      <c r="L2" s="53"/>
      <c r="M2" s="53"/>
      <c r="N2" s="53"/>
      <c r="O2" s="53"/>
      <c r="P2" s="53"/>
      <c r="Q2" s="7"/>
      <c r="R2" s="7"/>
      <c r="S2" s="7"/>
      <c r="T2" s="7"/>
    </row>
    <row r="3" spans="1:18" ht="26.25" customHeight="1">
      <c r="A3" s="3" t="s">
        <v>0</v>
      </c>
      <c r="B3" s="43"/>
      <c r="C3" s="43"/>
      <c r="D3" s="10"/>
      <c r="E3" s="10"/>
      <c r="F3" s="10"/>
      <c r="G3" s="10"/>
      <c r="H3" s="10"/>
      <c r="I3" s="10"/>
      <c r="J3" s="10"/>
      <c r="K3" s="10"/>
      <c r="L3" s="10"/>
      <c r="M3" s="14" t="s">
        <v>1</v>
      </c>
      <c r="N3" s="15" t="s">
        <v>16</v>
      </c>
      <c r="O3" s="15"/>
      <c r="P3" s="7"/>
      <c r="Q3" s="7"/>
      <c r="R3" s="7"/>
    </row>
    <row r="4" spans="1:16" s="19" customFormat="1" ht="33" customHeight="1">
      <c r="A4" s="42" t="s">
        <v>29</v>
      </c>
      <c r="B4" s="42" t="s">
        <v>30</v>
      </c>
      <c r="C4" s="41" t="s">
        <v>31</v>
      </c>
      <c r="D4" s="41" t="s">
        <v>32</v>
      </c>
      <c r="E4" s="41" t="s">
        <v>2</v>
      </c>
      <c r="F4" s="41" t="s">
        <v>190</v>
      </c>
      <c r="G4" s="41" t="s">
        <v>17</v>
      </c>
      <c r="H4" s="41" t="s">
        <v>33</v>
      </c>
      <c r="I4" s="41" t="s">
        <v>3</v>
      </c>
      <c r="J4" s="41" t="s">
        <v>4</v>
      </c>
      <c r="K4" s="42" t="s">
        <v>19</v>
      </c>
      <c r="L4" s="42"/>
      <c r="M4" s="42"/>
      <c r="N4" s="42"/>
      <c r="O4" s="41" t="s">
        <v>28</v>
      </c>
      <c r="P4" s="41" t="s">
        <v>5</v>
      </c>
    </row>
    <row r="5" spans="1:16" s="19" customFormat="1" ht="44.25" customHeight="1">
      <c r="A5" s="42"/>
      <c r="B5" s="42"/>
      <c r="C5" s="41"/>
      <c r="D5" s="41"/>
      <c r="E5" s="41"/>
      <c r="F5" s="41"/>
      <c r="G5" s="41"/>
      <c r="H5" s="41"/>
      <c r="I5" s="41"/>
      <c r="J5" s="41"/>
      <c r="K5" s="16" t="s">
        <v>18</v>
      </c>
      <c r="L5" s="17" t="s">
        <v>20</v>
      </c>
      <c r="M5" s="17" t="s">
        <v>21</v>
      </c>
      <c r="N5" s="18" t="s">
        <v>22</v>
      </c>
      <c r="O5" s="41"/>
      <c r="P5" s="41"/>
    </row>
    <row r="6" spans="1:16" s="8" customFormat="1" ht="112.5" customHeight="1">
      <c r="A6" s="48" t="s">
        <v>34</v>
      </c>
      <c r="B6" s="51" t="s">
        <v>62</v>
      </c>
      <c r="C6" s="23" t="s">
        <v>242</v>
      </c>
      <c r="D6" s="23" t="s">
        <v>109</v>
      </c>
      <c r="E6" s="29" t="s">
        <v>110</v>
      </c>
      <c r="F6" s="51">
        <v>2</v>
      </c>
      <c r="G6" s="22">
        <v>1</v>
      </c>
      <c r="H6" s="9" t="s">
        <v>184</v>
      </c>
      <c r="I6" s="9" t="s">
        <v>138</v>
      </c>
      <c r="J6" s="9" t="s">
        <v>237</v>
      </c>
      <c r="K6" s="12"/>
      <c r="L6" s="23" t="s">
        <v>191</v>
      </c>
      <c r="M6" s="12"/>
      <c r="N6" s="30"/>
      <c r="O6" s="30" t="s">
        <v>178</v>
      </c>
      <c r="P6" s="30"/>
    </row>
    <row r="7" spans="1:16" s="8" customFormat="1" ht="61.5" customHeight="1">
      <c r="A7" s="49"/>
      <c r="B7" s="52"/>
      <c r="C7" s="24" t="s">
        <v>111</v>
      </c>
      <c r="D7" s="23" t="s">
        <v>109</v>
      </c>
      <c r="E7" s="29" t="s">
        <v>112</v>
      </c>
      <c r="F7" s="51"/>
      <c r="G7" s="22">
        <v>1</v>
      </c>
      <c r="H7" s="9" t="s">
        <v>183</v>
      </c>
      <c r="I7" s="9" t="s">
        <v>138</v>
      </c>
      <c r="J7" s="9" t="s">
        <v>237</v>
      </c>
      <c r="K7" s="12"/>
      <c r="L7" s="24" t="s">
        <v>140</v>
      </c>
      <c r="M7" s="12"/>
      <c r="N7" s="30"/>
      <c r="O7" s="30"/>
      <c r="P7" s="30"/>
    </row>
    <row r="8" spans="1:16" s="8" customFormat="1" ht="69.75" customHeight="1">
      <c r="A8" s="31" t="s">
        <v>35</v>
      </c>
      <c r="B8" s="32" t="s">
        <v>63</v>
      </c>
      <c r="C8" s="25" t="s">
        <v>113</v>
      </c>
      <c r="D8" s="25" t="s">
        <v>114</v>
      </c>
      <c r="E8" s="29" t="s">
        <v>110</v>
      </c>
      <c r="F8" s="22">
        <v>1</v>
      </c>
      <c r="G8" s="22">
        <v>1</v>
      </c>
      <c r="H8" s="37" t="s">
        <v>235</v>
      </c>
      <c r="I8" s="9" t="s">
        <v>138</v>
      </c>
      <c r="J8" s="9" t="s">
        <v>237</v>
      </c>
      <c r="K8" s="13"/>
      <c r="L8" s="25" t="s">
        <v>141</v>
      </c>
      <c r="M8" s="13"/>
      <c r="N8" s="30"/>
      <c r="O8" s="30"/>
      <c r="P8" s="30"/>
    </row>
    <row r="9" spans="1:16" s="8" customFormat="1" ht="75.75" customHeight="1">
      <c r="A9" s="31" t="s">
        <v>36</v>
      </c>
      <c r="B9" s="25" t="s">
        <v>64</v>
      </c>
      <c r="C9" s="25" t="s">
        <v>115</v>
      </c>
      <c r="D9" s="25" t="s">
        <v>114</v>
      </c>
      <c r="E9" s="29" t="s">
        <v>110</v>
      </c>
      <c r="F9" s="25">
        <v>2</v>
      </c>
      <c r="G9" s="22">
        <v>2</v>
      </c>
      <c r="H9" s="37" t="s">
        <v>235</v>
      </c>
      <c r="I9" s="9" t="s">
        <v>138</v>
      </c>
      <c r="J9" s="9" t="s">
        <v>237</v>
      </c>
      <c r="K9" s="13"/>
      <c r="L9" s="25" t="s">
        <v>142</v>
      </c>
      <c r="M9" s="13"/>
      <c r="N9" s="30"/>
      <c r="O9" s="30"/>
      <c r="P9" s="30"/>
    </row>
    <row r="10" spans="1:16" s="8" customFormat="1" ht="61.5" customHeight="1">
      <c r="A10" s="45" t="s">
        <v>37</v>
      </c>
      <c r="B10" s="25" t="s">
        <v>65</v>
      </c>
      <c r="C10" s="25" t="s">
        <v>116</v>
      </c>
      <c r="D10" s="23" t="s">
        <v>109</v>
      </c>
      <c r="E10" s="29" t="s">
        <v>110</v>
      </c>
      <c r="F10" s="25">
        <v>1</v>
      </c>
      <c r="G10" s="22">
        <v>1</v>
      </c>
      <c r="H10" s="37" t="s">
        <v>235</v>
      </c>
      <c r="I10" s="9" t="s">
        <v>138</v>
      </c>
      <c r="J10" s="9" t="s">
        <v>237</v>
      </c>
      <c r="K10" s="12"/>
      <c r="L10" s="25" t="s">
        <v>143</v>
      </c>
      <c r="M10" s="12"/>
      <c r="N10" s="30"/>
      <c r="O10" s="30"/>
      <c r="P10" s="30"/>
    </row>
    <row r="11" spans="1:16" s="8" customFormat="1" ht="62.25" customHeight="1">
      <c r="A11" s="45"/>
      <c r="B11" s="46" t="s">
        <v>66</v>
      </c>
      <c r="C11" s="25" t="s">
        <v>240</v>
      </c>
      <c r="D11" s="25" t="s">
        <v>114</v>
      </c>
      <c r="E11" s="29" t="s">
        <v>110</v>
      </c>
      <c r="F11" s="46">
        <v>4</v>
      </c>
      <c r="G11" s="22">
        <v>1</v>
      </c>
      <c r="H11" s="37" t="s">
        <v>235</v>
      </c>
      <c r="I11" s="9" t="s">
        <v>138</v>
      </c>
      <c r="J11" s="9" t="s">
        <v>237</v>
      </c>
      <c r="K11" s="12"/>
      <c r="L11" s="25" t="s">
        <v>144</v>
      </c>
      <c r="M11" s="12"/>
      <c r="N11" s="30"/>
      <c r="O11" s="30"/>
      <c r="P11" s="30"/>
    </row>
    <row r="12" spans="1:16" s="8" customFormat="1" ht="62.25" customHeight="1">
      <c r="A12" s="45"/>
      <c r="B12" s="46"/>
      <c r="C12" s="25" t="s">
        <v>239</v>
      </c>
      <c r="D12" s="25" t="s">
        <v>114</v>
      </c>
      <c r="E12" s="29" t="s">
        <v>112</v>
      </c>
      <c r="F12" s="46"/>
      <c r="G12" s="22">
        <v>2</v>
      </c>
      <c r="H12" s="37" t="s">
        <v>235</v>
      </c>
      <c r="I12" s="9" t="s">
        <v>138</v>
      </c>
      <c r="J12" s="9" t="s">
        <v>237</v>
      </c>
      <c r="K12" s="13"/>
      <c r="L12" s="25" t="s">
        <v>144</v>
      </c>
      <c r="M12" s="13"/>
      <c r="N12" s="30"/>
      <c r="O12" s="30"/>
      <c r="P12" s="30"/>
    </row>
    <row r="13" spans="1:16" s="8" customFormat="1" ht="52.5" customHeight="1">
      <c r="A13" s="45"/>
      <c r="B13" s="46"/>
      <c r="C13" s="25" t="s">
        <v>241</v>
      </c>
      <c r="D13" s="25" t="s">
        <v>114</v>
      </c>
      <c r="E13" s="29" t="s">
        <v>117</v>
      </c>
      <c r="F13" s="46"/>
      <c r="G13" s="22">
        <v>1</v>
      </c>
      <c r="H13" s="37" t="s">
        <v>235</v>
      </c>
      <c r="I13" s="9" t="s">
        <v>138</v>
      </c>
      <c r="J13" s="9" t="s">
        <v>237</v>
      </c>
      <c r="K13" s="13"/>
      <c r="L13" s="25" t="s">
        <v>145</v>
      </c>
      <c r="M13" s="13"/>
      <c r="N13" s="30"/>
      <c r="O13" s="30"/>
      <c r="P13" s="30"/>
    </row>
    <row r="14" spans="1:16" s="8" customFormat="1" ht="51.75" customHeight="1">
      <c r="A14" s="31" t="s">
        <v>38</v>
      </c>
      <c r="B14" s="32" t="s">
        <v>67</v>
      </c>
      <c r="C14" s="26" t="s">
        <v>113</v>
      </c>
      <c r="D14" s="25" t="s">
        <v>114</v>
      </c>
      <c r="E14" s="29" t="s">
        <v>110</v>
      </c>
      <c r="F14" s="33">
        <v>3</v>
      </c>
      <c r="G14" s="22">
        <v>3</v>
      </c>
      <c r="H14" s="37" t="s">
        <v>235</v>
      </c>
      <c r="I14" s="9" t="s">
        <v>138</v>
      </c>
      <c r="J14" s="9" t="s">
        <v>237</v>
      </c>
      <c r="K14" s="12"/>
      <c r="L14" s="26" t="s">
        <v>146</v>
      </c>
      <c r="M14" s="12"/>
      <c r="N14" s="30"/>
      <c r="O14" s="30"/>
      <c r="P14" s="30"/>
    </row>
    <row r="15" spans="1:16" s="8" customFormat="1" ht="54" customHeight="1">
      <c r="A15" s="45" t="s">
        <v>39</v>
      </c>
      <c r="B15" s="32" t="s">
        <v>68</v>
      </c>
      <c r="C15" s="26" t="s">
        <v>118</v>
      </c>
      <c r="D15" s="25" t="s">
        <v>114</v>
      </c>
      <c r="E15" s="29" t="s">
        <v>110</v>
      </c>
      <c r="F15" s="33">
        <v>1</v>
      </c>
      <c r="G15" s="22">
        <v>1</v>
      </c>
      <c r="H15" s="37" t="s">
        <v>235</v>
      </c>
      <c r="I15" s="9" t="s">
        <v>138</v>
      </c>
      <c r="J15" s="9" t="s">
        <v>237</v>
      </c>
      <c r="K15" s="12"/>
      <c r="L15" s="26" t="s">
        <v>147</v>
      </c>
      <c r="M15" s="12"/>
      <c r="N15" s="30"/>
      <c r="O15" s="30"/>
      <c r="P15" s="30"/>
    </row>
    <row r="16" spans="1:16" s="8" customFormat="1" ht="48" customHeight="1">
      <c r="A16" s="45"/>
      <c r="B16" s="32" t="s">
        <v>69</v>
      </c>
      <c r="C16" s="26" t="s">
        <v>118</v>
      </c>
      <c r="D16" s="25" t="s">
        <v>114</v>
      </c>
      <c r="E16" s="29" t="s">
        <v>110</v>
      </c>
      <c r="F16" s="33">
        <v>1</v>
      </c>
      <c r="G16" s="22">
        <v>1</v>
      </c>
      <c r="H16" s="37" t="s">
        <v>235</v>
      </c>
      <c r="I16" s="9" t="s">
        <v>138</v>
      </c>
      <c r="J16" s="9" t="s">
        <v>237</v>
      </c>
      <c r="K16" s="13"/>
      <c r="L16" s="26" t="s">
        <v>145</v>
      </c>
      <c r="M16" s="13"/>
      <c r="N16" s="30"/>
      <c r="O16" s="30"/>
      <c r="P16" s="30"/>
    </row>
    <row r="17" spans="1:16" s="8" customFormat="1" ht="49.5" customHeight="1">
      <c r="A17" s="45"/>
      <c r="B17" s="25" t="s">
        <v>70</v>
      </c>
      <c r="C17" s="25" t="s">
        <v>113</v>
      </c>
      <c r="D17" s="25" t="s">
        <v>114</v>
      </c>
      <c r="E17" s="29" t="s">
        <v>110</v>
      </c>
      <c r="F17" s="25">
        <v>1</v>
      </c>
      <c r="G17" s="22">
        <v>1</v>
      </c>
      <c r="H17" s="37" t="s">
        <v>235</v>
      </c>
      <c r="I17" s="9" t="s">
        <v>138</v>
      </c>
      <c r="J17" s="9" t="s">
        <v>237</v>
      </c>
      <c r="K17" s="13"/>
      <c r="L17" s="25" t="s">
        <v>192</v>
      </c>
      <c r="M17" s="13"/>
      <c r="N17" s="30"/>
      <c r="O17" s="30"/>
      <c r="P17" s="30"/>
    </row>
    <row r="18" spans="1:16" s="8" customFormat="1" ht="93.75" customHeight="1">
      <c r="A18" s="45" t="s">
        <v>40</v>
      </c>
      <c r="B18" s="25" t="s">
        <v>71</v>
      </c>
      <c r="C18" s="25" t="s">
        <v>113</v>
      </c>
      <c r="D18" s="23" t="s">
        <v>109</v>
      </c>
      <c r="E18" s="29" t="s">
        <v>110</v>
      </c>
      <c r="F18" s="25">
        <v>1</v>
      </c>
      <c r="G18" s="22">
        <v>1</v>
      </c>
      <c r="H18" s="37" t="s">
        <v>235</v>
      </c>
      <c r="I18" s="9" t="s">
        <v>138</v>
      </c>
      <c r="J18" s="9" t="s">
        <v>237</v>
      </c>
      <c r="K18" s="12"/>
      <c r="L18" s="25" t="s">
        <v>148</v>
      </c>
      <c r="M18" s="12"/>
      <c r="N18" s="30"/>
      <c r="O18" s="30"/>
      <c r="P18" s="30"/>
    </row>
    <row r="19" spans="1:16" s="8" customFormat="1" ht="49.5" customHeight="1">
      <c r="A19" s="45"/>
      <c r="B19" s="25" t="s">
        <v>72</v>
      </c>
      <c r="C19" s="25" t="s">
        <v>118</v>
      </c>
      <c r="D19" s="23" t="s">
        <v>109</v>
      </c>
      <c r="E19" s="29" t="s">
        <v>110</v>
      </c>
      <c r="F19" s="25">
        <v>1</v>
      </c>
      <c r="G19" s="22">
        <v>1</v>
      </c>
      <c r="H19" s="37" t="s">
        <v>235</v>
      </c>
      <c r="I19" s="9" t="s">
        <v>138</v>
      </c>
      <c r="J19" s="9" t="s">
        <v>237</v>
      </c>
      <c r="K19" s="12"/>
      <c r="L19" s="25" t="s">
        <v>149</v>
      </c>
      <c r="M19" s="12"/>
      <c r="N19" s="30"/>
      <c r="O19" s="30"/>
      <c r="P19" s="30"/>
    </row>
    <row r="20" spans="1:16" s="8" customFormat="1" ht="51.75" customHeight="1">
      <c r="A20" s="31" t="s">
        <v>41</v>
      </c>
      <c r="B20" s="25" t="s">
        <v>73</v>
      </c>
      <c r="C20" s="25" t="s">
        <v>113</v>
      </c>
      <c r="D20" s="25" t="s">
        <v>114</v>
      </c>
      <c r="E20" s="29" t="s">
        <v>110</v>
      </c>
      <c r="F20" s="25">
        <v>1</v>
      </c>
      <c r="G20" s="22">
        <v>1</v>
      </c>
      <c r="H20" s="37" t="s">
        <v>235</v>
      </c>
      <c r="I20" s="9" t="s">
        <v>138</v>
      </c>
      <c r="J20" s="9" t="s">
        <v>237</v>
      </c>
      <c r="K20" s="13"/>
      <c r="L20" s="25" t="s">
        <v>150</v>
      </c>
      <c r="M20" s="13"/>
      <c r="N20" s="30"/>
      <c r="O20" s="25" t="s">
        <v>181</v>
      </c>
      <c r="P20" s="9"/>
    </row>
    <row r="21" spans="1:16" s="8" customFormat="1" ht="63" customHeight="1">
      <c r="A21" s="20" t="s">
        <v>42</v>
      </c>
      <c r="B21" s="20" t="s">
        <v>74</v>
      </c>
      <c r="C21" s="25" t="s">
        <v>113</v>
      </c>
      <c r="D21" s="25" t="s">
        <v>114</v>
      </c>
      <c r="E21" s="29" t="s">
        <v>110</v>
      </c>
      <c r="F21" s="20">
        <v>1</v>
      </c>
      <c r="G21" s="22">
        <v>1</v>
      </c>
      <c r="H21" s="37" t="s">
        <v>235</v>
      </c>
      <c r="I21" s="9" t="s">
        <v>138</v>
      </c>
      <c r="J21" s="9" t="s">
        <v>237</v>
      </c>
      <c r="K21" s="13"/>
      <c r="L21" s="25" t="s">
        <v>179</v>
      </c>
      <c r="M21" s="13"/>
      <c r="N21" s="30"/>
      <c r="O21" s="30"/>
      <c r="P21" s="30"/>
    </row>
    <row r="22" spans="1:16" s="8" customFormat="1" ht="63.75" customHeight="1">
      <c r="A22" s="45" t="s">
        <v>43</v>
      </c>
      <c r="B22" s="25" t="s">
        <v>75</v>
      </c>
      <c r="C22" s="25" t="s">
        <v>113</v>
      </c>
      <c r="D22" s="23" t="s">
        <v>109</v>
      </c>
      <c r="E22" s="29" t="s">
        <v>110</v>
      </c>
      <c r="F22" s="25">
        <v>4</v>
      </c>
      <c r="G22" s="22">
        <v>4</v>
      </c>
      <c r="H22" s="37" t="s">
        <v>235</v>
      </c>
      <c r="I22" s="9" t="s">
        <v>138</v>
      </c>
      <c r="J22" s="9" t="s">
        <v>237</v>
      </c>
      <c r="K22" s="12"/>
      <c r="L22" s="25" t="s">
        <v>151</v>
      </c>
      <c r="M22" s="12"/>
      <c r="N22" s="30"/>
      <c r="O22" s="30"/>
      <c r="P22" s="30"/>
    </row>
    <row r="23" spans="1:16" s="8" customFormat="1" ht="52.5" customHeight="1">
      <c r="A23" s="45"/>
      <c r="B23" s="25" t="s">
        <v>76</v>
      </c>
      <c r="C23" s="25" t="s">
        <v>113</v>
      </c>
      <c r="D23" s="23" t="s">
        <v>109</v>
      </c>
      <c r="E23" s="29" t="s">
        <v>110</v>
      </c>
      <c r="F23" s="25">
        <v>1</v>
      </c>
      <c r="G23" s="22">
        <v>1</v>
      </c>
      <c r="H23" s="37" t="s">
        <v>235</v>
      </c>
      <c r="I23" s="9" t="s">
        <v>138</v>
      </c>
      <c r="J23" s="9" t="s">
        <v>237</v>
      </c>
      <c r="K23" s="12"/>
      <c r="L23" s="25" t="s">
        <v>152</v>
      </c>
      <c r="M23" s="12"/>
      <c r="N23" s="30"/>
      <c r="O23" s="30"/>
      <c r="P23" s="30"/>
    </row>
    <row r="24" spans="1:16" s="8" customFormat="1" ht="53.25" customHeight="1">
      <c r="A24" s="45"/>
      <c r="B24" s="25" t="s">
        <v>77</v>
      </c>
      <c r="C24" s="25" t="s">
        <v>118</v>
      </c>
      <c r="D24" s="23" t="s">
        <v>109</v>
      </c>
      <c r="E24" s="29" t="s">
        <v>110</v>
      </c>
      <c r="F24" s="25">
        <v>3</v>
      </c>
      <c r="G24" s="22">
        <v>3</v>
      </c>
      <c r="H24" s="37" t="s">
        <v>235</v>
      </c>
      <c r="I24" s="9" t="s">
        <v>138</v>
      </c>
      <c r="J24" s="9" t="s">
        <v>237</v>
      </c>
      <c r="K24" s="13"/>
      <c r="L24" s="25" t="s">
        <v>153</v>
      </c>
      <c r="M24" s="13"/>
      <c r="N24" s="30"/>
      <c r="O24" s="30"/>
      <c r="P24" s="30"/>
    </row>
    <row r="25" spans="1:16" s="8" customFormat="1" ht="63.75" customHeight="1">
      <c r="A25" s="31" t="s">
        <v>207</v>
      </c>
      <c r="B25" s="31" t="s">
        <v>207</v>
      </c>
      <c r="C25" s="25" t="s">
        <v>208</v>
      </c>
      <c r="D25" s="23" t="s">
        <v>109</v>
      </c>
      <c r="E25" s="29" t="s">
        <v>110</v>
      </c>
      <c r="F25" s="25">
        <v>1</v>
      </c>
      <c r="G25" s="22">
        <v>1</v>
      </c>
      <c r="H25" s="37" t="s">
        <v>236</v>
      </c>
      <c r="I25" s="9" t="s">
        <v>139</v>
      </c>
      <c r="J25" s="9" t="s">
        <v>238</v>
      </c>
      <c r="K25" s="13"/>
      <c r="M25" s="36" t="s">
        <v>209</v>
      </c>
      <c r="N25" s="30"/>
      <c r="O25" s="30"/>
      <c r="P25" s="30"/>
    </row>
    <row r="26" spans="1:16" s="8" customFormat="1" ht="42.75" customHeight="1">
      <c r="A26" s="31" t="s">
        <v>44</v>
      </c>
      <c r="B26" s="25" t="s">
        <v>78</v>
      </c>
      <c r="C26" s="25" t="s">
        <v>113</v>
      </c>
      <c r="D26" s="25" t="s">
        <v>114</v>
      </c>
      <c r="E26" s="29" t="s">
        <v>110</v>
      </c>
      <c r="F26" s="25">
        <v>1</v>
      </c>
      <c r="G26" s="22">
        <v>1</v>
      </c>
      <c r="H26" s="37" t="s">
        <v>235</v>
      </c>
      <c r="I26" s="9" t="s">
        <v>138</v>
      </c>
      <c r="J26" s="9" t="s">
        <v>237</v>
      </c>
      <c r="K26" s="12"/>
      <c r="L26" s="25" t="s">
        <v>154</v>
      </c>
      <c r="M26" s="12"/>
      <c r="N26" s="30"/>
      <c r="O26" s="30"/>
      <c r="P26" s="30"/>
    </row>
    <row r="27" spans="1:16" s="8" customFormat="1" ht="60.75" customHeight="1">
      <c r="A27" s="31" t="s">
        <v>45</v>
      </c>
      <c r="B27" s="25" t="s">
        <v>79</v>
      </c>
      <c r="C27" s="25" t="s">
        <v>119</v>
      </c>
      <c r="D27" s="23" t="s">
        <v>109</v>
      </c>
      <c r="E27" s="29" t="s">
        <v>110</v>
      </c>
      <c r="F27" s="25">
        <v>1</v>
      </c>
      <c r="G27" s="22">
        <v>1</v>
      </c>
      <c r="H27" s="37" t="s">
        <v>235</v>
      </c>
      <c r="I27" s="9" t="s">
        <v>138</v>
      </c>
      <c r="J27" s="9" t="s">
        <v>237</v>
      </c>
      <c r="K27" s="12"/>
      <c r="L27" s="25" t="s">
        <v>155</v>
      </c>
      <c r="M27" s="12"/>
      <c r="N27" s="30"/>
      <c r="O27" s="30"/>
      <c r="P27" s="30" t="s">
        <v>180</v>
      </c>
    </row>
    <row r="28" spans="1:16" s="8" customFormat="1" ht="63.75" customHeight="1">
      <c r="A28" s="31" t="s">
        <v>46</v>
      </c>
      <c r="B28" s="25" t="s">
        <v>80</v>
      </c>
      <c r="C28" s="25" t="s">
        <v>120</v>
      </c>
      <c r="D28" s="23" t="s">
        <v>109</v>
      </c>
      <c r="E28" s="29" t="s">
        <v>110</v>
      </c>
      <c r="F28" s="25">
        <v>1</v>
      </c>
      <c r="G28" s="22">
        <v>1</v>
      </c>
      <c r="H28" s="37" t="s">
        <v>235</v>
      </c>
      <c r="I28" s="9" t="s">
        <v>138</v>
      </c>
      <c r="J28" s="9" t="s">
        <v>237</v>
      </c>
      <c r="K28" s="13"/>
      <c r="L28" s="27" t="s">
        <v>156</v>
      </c>
      <c r="M28" s="13"/>
      <c r="N28" s="30"/>
      <c r="O28" s="30"/>
      <c r="P28" s="30"/>
    </row>
    <row r="29" spans="1:16" s="8" customFormat="1" ht="60" customHeight="1">
      <c r="A29" s="45" t="s">
        <v>47</v>
      </c>
      <c r="B29" s="46" t="s">
        <v>81</v>
      </c>
      <c r="C29" s="25" t="s">
        <v>120</v>
      </c>
      <c r="D29" s="25" t="s">
        <v>114</v>
      </c>
      <c r="E29" s="29" t="s">
        <v>110</v>
      </c>
      <c r="F29" s="46">
        <v>2</v>
      </c>
      <c r="G29" s="22">
        <v>1</v>
      </c>
      <c r="H29" s="37" t="s">
        <v>235</v>
      </c>
      <c r="I29" s="9" t="s">
        <v>138</v>
      </c>
      <c r="J29" s="9" t="s">
        <v>237</v>
      </c>
      <c r="K29" s="13"/>
      <c r="L29" s="25" t="s">
        <v>157</v>
      </c>
      <c r="M29" s="13"/>
      <c r="N29" s="30"/>
      <c r="O29" s="30"/>
      <c r="P29" s="30"/>
    </row>
    <row r="30" spans="1:16" s="8" customFormat="1" ht="74.25" customHeight="1">
      <c r="A30" s="45"/>
      <c r="B30" s="46"/>
      <c r="C30" s="25" t="s">
        <v>120</v>
      </c>
      <c r="D30" s="25" t="s">
        <v>114</v>
      </c>
      <c r="E30" s="29" t="s">
        <v>112</v>
      </c>
      <c r="F30" s="46"/>
      <c r="G30" s="22">
        <v>1</v>
      </c>
      <c r="H30" s="37" t="s">
        <v>235</v>
      </c>
      <c r="I30" s="9" t="s">
        <v>138</v>
      </c>
      <c r="J30" s="9" t="s">
        <v>237</v>
      </c>
      <c r="K30" s="12"/>
      <c r="L30" s="25" t="s">
        <v>158</v>
      </c>
      <c r="M30" s="12"/>
      <c r="N30" s="30"/>
      <c r="O30" s="30"/>
      <c r="P30" s="30"/>
    </row>
    <row r="31" spans="1:16" s="8" customFormat="1" ht="99.75" customHeight="1">
      <c r="A31" s="45"/>
      <c r="B31" s="25" t="s">
        <v>82</v>
      </c>
      <c r="C31" s="25" t="s">
        <v>120</v>
      </c>
      <c r="D31" s="25" t="s">
        <v>114</v>
      </c>
      <c r="E31" s="29" t="s">
        <v>110</v>
      </c>
      <c r="F31" s="25">
        <v>1</v>
      </c>
      <c r="G31" s="22">
        <v>1</v>
      </c>
      <c r="H31" s="37" t="s">
        <v>235</v>
      </c>
      <c r="I31" s="9" t="s">
        <v>138</v>
      </c>
      <c r="J31" s="9" t="s">
        <v>237</v>
      </c>
      <c r="K31" s="12"/>
      <c r="L31" s="25" t="s">
        <v>193</v>
      </c>
      <c r="M31" s="12"/>
      <c r="N31" s="30"/>
      <c r="O31" s="30"/>
      <c r="P31" s="30"/>
    </row>
    <row r="32" spans="1:16" s="8" customFormat="1" ht="60" customHeight="1">
      <c r="A32" s="31" t="s">
        <v>48</v>
      </c>
      <c r="B32" s="25" t="s">
        <v>83</v>
      </c>
      <c r="C32" s="25" t="s">
        <v>121</v>
      </c>
      <c r="D32" s="23" t="s">
        <v>109</v>
      </c>
      <c r="E32" s="29" t="s">
        <v>110</v>
      </c>
      <c r="F32" s="25">
        <v>1</v>
      </c>
      <c r="G32" s="22">
        <v>1</v>
      </c>
      <c r="H32" s="37" t="s">
        <v>235</v>
      </c>
      <c r="I32" s="9" t="s">
        <v>138</v>
      </c>
      <c r="J32" s="9" t="s">
        <v>237</v>
      </c>
      <c r="K32" s="13"/>
      <c r="L32" s="25" t="s">
        <v>159</v>
      </c>
      <c r="M32" s="13"/>
      <c r="N32" s="30"/>
      <c r="O32" s="30"/>
      <c r="P32" s="30"/>
    </row>
    <row r="33" spans="1:16" s="8" customFormat="1" ht="58.5" customHeight="1">
      <c r="A33" s="45" t="s">
        <v>49</v>
      </c>
      <c r="B33" s="25" t="s">
        <v>84</v>
      </c>
      <c r="C33" s="25" t="s">
        <v>195</v>
      </c>
      <c r="D33" s="23" t="s">
        <v>109</v>
      </c>
      <c r="E33" s="29" t="s">
        <v>110</v>
      </c>
      <c r="F33" s="25">
        <v>1</v>
      </c>
      <c r="G33" s="22">
        <v>1</v>
      </c>
      <c r="H33" s="37" t="s">
        <v>235</v>
      </c>
      <c r="I33" s="9" t="s">
        <v>138</v>
      </c>
      <c r="J33" s="9" t="s">
        <v>237</v>
      </c>
      <c r="K33" s="13"/>
      <c r="L33" s="25" t="s">
        <v>206</v>
      </c>
      <c r="M33" s="13"/>
      <c r="N33" s="30"/>
      <c r="O33" s="30"/>
      <c r="P33" s="30"/>
    </row>
    <row r="34" spans="1:16" s="8" customFormat="1" ht="58.5" customHeight="1">
      <c r="A34" s="45"/>
      <c r="B34" s="25" t="s">
        <v>85</v>
      </c>
      <c r="C34" s="25" t="s">
        <v>122</v>
      </c>
      <c r="D34" s="23" t="s">
        <v>109</v>
      </c>
      <c r="E34" s="29" t="s">
        <v>110</v>
      </c>
      <c r="F34" s="25">
        <v>1</v>
      </c>
      <c r="G34" s="22">
        <v>1</v>
      </c>
      <c r="H34" s="37" t="s">
        <v>235</v>
      </c>
      <c r="I34" s="9" t="s">
        <v>138</v>
      </c>
      <c r="J34" s="9" t="s">
        <v>237</v>
      </c>
      <c r="K34" s="12"/>
      <c r="L34" s="25" t="s">
        <v>206</v>
      </c>
      <c r="M34" s="12"/>
      <c r="N34" s="30"/>
      <c r="O34" s="30"/>
      <c r="P34" s="30"/>
    </row>
    <row r="35" spans="1:16" s="8" customFormat="1" ht="53.25" customHeight="1">
      <c r="A35" s="45" t="s">
        <v>50</v>
      </c>
      <c r="B35" s="32" t="s">
        <v>86</v>
      </c>
      <c r="C35" s="26" t="s">
        <v>196</v>
      </c>
      <c r="D35" s="23" t="s">
        <v>109</v>
      </c>
      <c r="E35" s="29" t="s">
        <v>110</v>
      </c>
      <c r="F35" s="33">
        <v>1</v>
      </c>
      <c r="G35" s="22">
        <v>1</v>
      </c>
      <c r="H35" s="37" t="s">
        <v>235</v>
      </c>
      <c r="I35" s="9" t="s">
        <v>138</v>
      </c>
      <c r="J35" s="9" t="s">
        <v>237</v>
      </c>
      <c r="K35" s="12"/>
      <c r="L35" s="26" t="s">
        <v>160</v>
      </c>
      <c r="M35" s="12"/>
      <c r="N35" s="30"/>
      <c r="O35" s="30"/>
      <c r="P35" s="30"/>
    </row>
    <row r="36" spans="1:16" s="8" customFormat="1" ht="90" customHeight="1">
      <c r="A36" s="45"/>
      <c r="B36" s="32" t="s">
        <v>87</v>
      </c>
      <c r="C36" s="26" t="s">
        <v>197</v>
      </c>
      <c r="D36" s="23" t="s">
        <v>109</v>
      </c>
      <c r="E36" s="29" t="s">
        <v>110</v>
      </c>
      <c r="F36" s="33">
        <v>4</v>
      </c>
      <c r="G36" s="22">
        <v>4</v>
      </c>
      <c r="H36" s="37" t="s">
        <v>235</v>
      </c>
      <c r="I36" s="9" t="s">
        <v>138</v>
      </c>
      <c r="J36" s="9" t="s">
        <v>237</v>
      </c>
      <c r="K36" s="13"/>
      <c r="L36" s="26" t="s">
        <v>161</v>
      </c>
      <c r="M36" s="13"/>
      <c r="N36" s="30"/>
      <c r="O36" s="30"/>
      <c r="P36" s="30"/>
    </row>
    <row r="37" spans="1:16" s="8" customFormat="1" ht="89.25" customHeight="1">
      <c r="A37" s="31" t="s">
        <v>51</v>
      </c>
      <c r="B37" s="32" t="s">
        <v>88</v>
      </c>
      <c r="C37" s="26" t="s">
        <v>113</v>
      </c>
      <c r="D37" s="23" t="s">
        <v>109</v>
      </c>
      <c r="E37" s="29" t="s">
        <v>110</v>
      </c>
      <c r="F37" s="33">
        <v>1</v>
      </c>
      <c r="G37" s="22">
        <v>1</v>
      </c>
      <c r="H37" s="9" t="s">
        <v>183</v>
      </c>
      <c r="I37" s="9" t="s">
        <v>138</v>
      </c>
      <c r="J37" s="9" t="s">
        <v>237</v>
      </c>
      <c r="K37" s="13"/>
      <c r="L37" s="26" t="s">
        <v>162</v>
      </c>
      <c r="M37" s="13"/>
      <c r="N37" s="30"/>
      <c r="O37" s="30"/>
      <c r="P37" s="30"/>
    </row>
    <row r="38" spans="1:16" s="8" customFormat="1" ht="64.5" customHeight="1">
      <c r="A38" s="31" t="s">
        <v>52</v>
      </c>
      <c r="B38" s="25" t="s">
        <v>89</v>
      </c>
      <c r="C38" s="25" t="s">
        <v>198</v>
      </c>
      <c r="D38" s="25" t="s">
        <v>114</v>
      </c>
      <c r="E38" s="29" t="s">
        <v>110</v>
      </c>
      <c r="F38" s="25">
        <v>2</v>
      </c>
      <c r="G38" s="22">
        <v>2</v>
      </c>
      <c r="H38" s="37" t="s">
        <v>235</v>
      </c>
      <c r="I38" s="9" t="s">
        <v>138</v>
      </c>
      <c r="J38" s="9" t="s">
        <v>237</v>
      </c>
      <c r="K38" s="12"/>
      <c r="L38" s="25" t="s">
        <v>163</v>
      </c>
      <c r="M38" s="12"/>
      <c r="N38" s="30"/>
      <c r="O38" s="30"/>
      <c r="P38" s="30"/>
    </row>
    <row r="39" spans="1:16" s="8" customFormat="1" ht="55.5" customHeight="1">
      <c r="A39" s="31" t="s">
        <v>53</v>
      </c>
      <c r="B39" s="25" t="s">
        <v>90</v>
      </c>
      <c r="C39" s="25" t="s">
        <v>115</v>
      </c>
      <c r="D39" s="25" t="s">
        <v>114</v>
      </c>
      <c r="E39" s="29" t="s">
        <v>110</v>
      </c>
      <c r="F39" s="25">
        <v>1</v>
      </c>
      <c r="G39" s="22">
        <v>1</v>
      </c>
      <c r="H39" s="37" t="s">
        <v>235</v>
      </c>
      <c r="I39" s="9" t="s">
        <v>138</v>
      </c>
      <c r="J39" s="9" t="s">
        <v>237</v>
      </c>
      <c r="K39" s="12"/>
      <c r="L39" s="25" t="s">
        <v>182</v>
      </c>
      <c r="M39" s="12"/>
      <c r="N39" s="30"/>
      <c r="O39" s="30"/>
      <c r="P39" s="30"/>
    </row>
    <row r="40" spans="1:16" s="8" customFormat="1" ht="90.75" customHeight="1">
      <c r="A40" s="50" t="s">
        <v>59</v>
      </c>
      <c r="B40" s="34" t="s">
        <v>98</v>
      </c>
      <c r="C40" s="23" t="s">
        <v>123</v>
      </c>
      <c r="D40" s="23" t="s">
        <v>109</v>
      </c>
      <c r="E40" s="29" t="s">
        <v>110</v>
      </c>
      <c r="F40" s="34">
        <v>3</v>
      </c>
      <c r="G40" s="22">
        <v>3</v>
      </c>
      <c r="H40" s="37" t="s">
        <v>236</v>
      </c>
      <c r="I40" s="9" t="s">
        <v>139</v>
      </c>
      <c r="J40" s="9" t="s">
        <v>238</v>
      </c>
      <c r="K40" s="12"/>
      <c r="L40" s="35"/>
      <c r="M40" s="21" t="s">
        <v>244</v>
      </c>
      <c r="N40" s="30"/>
      <c r="O40" s="30"/>
      <c r="P40" s="21" t="s">
        <v>245</v>
      </c>
    </row>
    <row r="41" spans="1:16" s="8" customFormat="1" ht="51.75" customHeight="1">
      <c r="A41" s="50"/>
      <c r="B41" s="34" t="s">
        <v>99</v>
      </c>
      <c r="C41" s="23" t="s">
        <v>124</v>
      </c>
      <c r="D41" s="23" t="s">
        <v>109</v>
      </c>
      <c r="E41" s="29" t="s">
        <v>110</v>
      </c>
      <c r="F41" s="34">
        <v>1</v>
      </c>
      <c r="G41" s="22">
        <v>1</v>
      </c>
      <c r="H41" s="37" t="s">
        <v>235</v>
      </c>
      <c r="I41" s="9" t="s">
        <v>138</v>
      </c>
      <c r="J41" s="9" t="s">
        <v>237</v>
      </c>
      <c r="K41" s="13"/>
      <c r="L41" s="23" t="s">
        <v>167</v>
      </c>
      <c r="M41" s="13"/>
      <c r="N41" s="30"/>
      <c r="O41" s="30"/>
      <c r="P41" s="30"/>
    </row>
    <row r="42" spans="1:16" s="8" customFormat="1" ht="63.75" customHeight="1">
      <c r="A42" s="50"/>
      <c r="B42" s="34" t="s">
        <v>100</v>
      </c>
      <c r="C42" s="23" t="s">
        <v>125</v>
      </c>
      <c r="D42" s="23" t="s">
        <v>109</v>
      </c>
      <c r="E42" s="29" t="s">
        <v>110</v>
      </c>
      <c r="F42" s="34">
        <v>1</v>
      </c>
      <c r="G42" s="22">
        <v>1</v>
      </c>
      <c r="H42" s="37" t="s">
        <v>235</v>
      </c>
      <c r="I42" s="9" t="s">
        <v>138</v>
      </c>
      <c r="J42" s="9" t="s">
        <v>237</v>
      </c>
      <c r="K42" s="13"/>
      <c r="L42" s="25" t="s">
        <v>150</v>
      </c>
      <c r="M42" s="13"/>
      <c r="N42" s="30"/>
      <c r="O42" s="30"/>
      <c r="P42" s="30"/>
    </row>
    <row r="43" spans="1:16" s="8" customFormat="1" ht="69.75" customHeight="1">
      <c r="A43" s="50"/>
      <c r="B43" s="34" t="s">
        <v>101</v>
      </c>
      <c r="C43" s="23" t="s">
        <v>125</v>
      </c>
      <c r="D43" s="23" t="s">
        <v>109</v>
      </c>
      <c r="E43" s="29" t="s">
        <v>110</v>
      </c>
      <c r="F43" s="34">
        <v>1</v>
      </c>
      <c r="G43" s="22">
        <v>1</v>
      </c>
      <c r="H43" s="37" t="s">
        <v>235</v>
      </c>
      <c r="I43" s="9" t="s">
        <v>138</v>
      </c>
      <c r="J43" s="9" t="s">
        <v>237</v>
      </c>
      <c r="K43" s="12"/>
      <c r="L43" s="25" t="s">
        <v>150</v>
      </c>
      <c r="M43" s="12"/>
      <c r="N43" s="30"/>
      <c r="O43" s="30"/>
      <c r="P43" s="30"/>
    </row>
    <row r="44" spans="1:16" s="8" customFormat="1" ht="58.5" customHeight="1">
      <c r="A44" s="50" t="s">
        <v>60</v>
      </c>
      <c r="B44" s="47" t="s">
        <v>102</v>
      </c>
      <c r="C44" s="23" t="s">
        <v>126</v>
      </c>
      <c r="D44" s="23" t="s">
        <v>109</v>
      </c>
      <c r="E44" s="29" t="s">
        <v>110</v>
      </c>
      <c r="F44" s="47">
        <v>3</v>
      </c>
      <c r="G44" s="22">
        <v>1</v>
      </c>
      <c r="H44" s="37" t="s">
        <v>235</v>
      </c>
      <c r="I44" s="9" t="s">
        <v>138</v>
      </c>
      <c r="J44" s="9" t="s">
        <v>237</v>
      </c>
      <c r="K44" s="12"/>
      <c r="L44" s="23" t="s">
        <v>168</v>
      </c>
      <c r="M44" s="12"/>
      <c r="N44" s="30"/>
      <c r="O44" s="30"/>
      <c r="P44" s="30"/>
    </row>
    <row r="45" spans="1:16" s="8" customFormat="1" ht="77.25" customHeight="1">
      <c r="A45" s="50"/>
      <c r="B45" s="47"/>
      <c r="C45" s="23" t="s">
        <v>126</v>
      </c>
      <c r="D45" s="23" t="s">
        <v>109</v>
      </c>
      <c r="E45" s="29" t="s">
        <v>112</v>
      </c>
      <c r="F45" s="47"/>
      <c r="G45" s="22">
        <v>1</v>
      </c>
      <c r="H45" s="37" t="s">
        <v>235</v>
      </c>
      <c r="I45" s="9" t="s">
        <v>138</v>
      </c>
      <c r="J45" s="9" t="s">
        <v>237</v>
      </c>
      <c r="K45" s="13"/>
      <c r="L45" s="23" t="s">
        <v>169</v>
      </c>
      <c r="M45" s="13"/>
      <c r="N45" s="30"/>
      <c r="O45" s="30"/>
      <c r="P45" s="30"/>
    </row>
    <row r="46" spans="1:16" s="8" customFormat="1" ht="75.75" customHeight="1">
      <c r="A46" s="50"/>
      <c r="B46" s="47"/>
      <c r="C46" s="23" t="s">
        <v>126</v>
      </c>
      <c r="D46" s="23" t="s">
        <v>109</v>
      </c>
      <c r="E46" s="29" t="s">
        <v>117</v>
      </c>
      <c r="F46" s="47"/>
      <c r="G46" s="22">
        <v>1</v>
      </c>
      <c r="H46" s="37" t="s">
        <v>235</v>
      </c>
      <c r="I46" s="9" t="s">
        <v>138</v>
      </c>
      <c r="J46" s="9" t="s">
        <v>237</v>
      </c>
      <c r="K46" s="13"/>
      <c r="L46" s="23" t="s">
        <v>170</v>
      </c>
      <c r="M46" s="13"/>
      <c r="N46" s="30"/>
      <c r="O46" s="30"/>
      <c r="P46" s="30"/>
    </row>
    <row r="47" spans="1:16" s="8" customFormat="1" ht="77.25" customHeight="1">
      <c r="A47" s="50"/>
      <c r="B47" s="47" t="s">
        <v>103</v>
      </c>
      <c r="C47" s="23" t="s">
        <v>127</v>
      </c>
      <c r="D47" s="23" t="s">
        <v>109</v>
      </c>
      <c r="E47" s="29" t="s">
        <v>110</v>
      </c>
      <c r="F47" s="47">
        <v>3</v>
      </c>
      <c r="G47" s="22">
        <v>1</v>
      </c>
      <c r="H47" s="37" t="s">
        <v>235</v>
      </c>
      <c r="I47" s="9" t="s">
        <v>138</v>
      </c>
      <c r="J47" s="9" t="s">
        <v>237</v>
      </c>
      <c r="K47" s="12"/>
      <c r="L47" s="23" t="s">
        <v>171</v>
      </c>
      <c r="M47" s="12"/>
      <c r="N47" s="30"/>
      <c r="O47" s="30"/>
      <c r="P47" s="30"/>
    </row>
    <row r="48" spans="1:16" s="8" customFormat="1" ht="77.25" customHeight="1">
      <c r="A48" s="50"/>
      <c r="B48" s="47"/>
      <c r="C48" s="23" t="s">
        <v>127</v>
      </c>
      <c r="D48" s="23" t="s">
        <v>109</v>
      </c>
      <c r="E48" s="29" t="s">
        <v>112</v>
      </c>
      <c r="F48" s="47"/>
      <c r="G48" s="22">
        <v>1</v>
      </c>
      <c r="H48" s="37" t="s">
        <v>235</v>
      </c>
      <c r="I48" s="9" t="s">
        <v>138</v>
      </c>
      <c r="J48" s="9" t="s">
        <v>237</v>
      </c>
      <c r="K48" s="12"/>
      <c r="L48" s="23" t="s">
        <v>172</v>
      </c>
      <c r="M48" s="12"/>
      <c r="N48" s="30"/>
      <c r="O48" s="30"/>
      <c r="P48" s="30"/>
    </row>
    <row r="49" spans="1:16" s="8" customFormat="1" ht="75.75" customHeight="1">
      <c r="A49" s="50"/>
      <c r="B49" s="47"/>
      <c r="C49" s="23" t="s">
        <v>127</v>
      </c>
      <c r="D49" s="23" t="s">
        <v>109</v>
      </c>
      <c r="E49" s="29" t="s">
        <v>117</v>
      </c>
      <c r="F49" s="47"/>
      <c r="G49" s="22">
        <v>1</v>
      </c>
      <c r="H49" s="37" t="s">
        <v>235</v>
      </c>
      <c r="I49" s="9" t="s">
        <v>138</v>
      </c>
      <c r="J49" s="9" t="s">
        <v>237</v>
      </c>
      <c r="K49" s="13"/>
      <c r="L49" s="23" t="s">
        <v>173</v>
      </c>
      <c r="M49" s="13"/>
      <c r="N49" s="30"/>
      <c r="O49" s="30"/>
      <c r="P49" s="30"/>
    </row>
    <row r="50" spans="1:16" s="8" customFormat="1" ht="112.5" customHeight="1">
      <c r="A50" s="31" t="s">
        <v>54</v>
      </c>
      <c r="B50" s="25" t="s">
        <v>91</v>
      </c>
      <c r="C50" s="25" t="s">
        <v>113</v>
      </c>
      <c r="D50" s="23" t="s">
        <v>109</v>
      </c>
      <c r="E50" s="29" t="s">
        <v>110</v>
      </c>
      <c r="F50" s="25">
        <v>1</v>
      </c>
      <c r="G50" s="22">
        <v>1</v>
      </c>
      <c r="H50" s="37" t="s">
        <v>235</v>
      </c>
      <c r="I50" s="9" t="s">
        <v>138</v>
      </c>
      <c r="J50" s="9" t="s">
        <v>237</v>
      </c>
      <c r="K50" s="13"/>
      <c r="L50" s="25" t="s">
        <v>164</v>
      </c>
      <c r="M50" s="13"/>
      <c r="N50" s="30"/>
      <c r="O50" s="30"/>
      <c r="P50" s="30"/>
    </row>
    <row r="51" spans="1:16" s="8" customFormat="1" ht="81.75" customHeight="1">
      <c r="A51" s="31" t="s">
        <v>55</v>
      </c>
      <c r="B51" s="25" t="s">
        <v>92</v>
      </c>
      <c r="C51" s="25" t="s">
        <v>118</v>
      </c>
      <c r="D51" s="23" t="s">
        <v>109</v>
      </c>
      <c r="E51" s="29" t="s">
        <v>110</v>
      </c>
      <c r="F51" s="25">
        <v>1</v>
      </c>
      <c r="G51" s="22">
        <v>1</v>
      </c>
      <c r="H51" s="37" t="s">
        <v>235</v>
      </c>
      <c r="I51" s="9" t="s">
        <v>138</v>
      </c>
      <c r="J51" s="9" t="s">
        <v>237</v>
      </c>
      <c r="K51" s="13"/>
      <c r="L51" s="28" t="s">
        <v>210</v>
      </c>
      <c r="M51" s="13"/>
      <c r="N51" s="30"/>
      <c r="O51" s="30"/>
      <c r="P51" s="30"/>
    </row>
    <row r="52" spans="1:16" s="8" customFormat="1" ht="84" customHeight="1">
      <c r="A52" s="45" t="s">
        <v>56</v>
      </c>
      <c r="B52" s="25" t="s">
        <v>93</v>
      </c>
      <c r="C52" s="25" t="s">
        <v>199</v>
      </c>
      <c r="D52" s="23" t="s">
        <v>109</v>
      </c>
      <c r="E52" s="29" t="s">
        <v>110</v>
      </c>
      <c r="F52" s="25">
        <v>1</v>
      </c>
      <c r="G52" s="22">
        <v>1</v>
      </c>
      <c r="H52" s="37" t="s">
        <v>235</v>
      </c>
      <c r="I52" s="9" t="s">
        <v>138</v>
      </c>
      <c r="J52" s="9" t="s">
        <v>237</v>
      </c>
      <c r="K52" s="12"/>
      <c r="L52" s="28" t="s">
        <v>212</v>
      </c>
      <c r="M52" s="12"/>
      <c r="N52" s="30"/>
      <c r="O52" s="30"/>
      <c r="P52" s="30"/>
    </row>
    <row r="53" spans="1:16" s="8" customFormat="1" ht="67.5" customHeight="1">
      <c r="A53" s="45"/>
      <c r="B53" s="25" t="s">
        <v>94</v>
      </c>
      <c r="C53" s="25" t="s">
        <v>199</v>
      </c>
      <c r="D53" s="23" t="s">
        <v>109</v>
      </c>
      <c r="E53" s="29" t="s">
        <v>110</v>
      </c>
      <c r="F53" s="25">
        <v>1</v>
      </c>
      <c r="G53" s="22">
        <v>1</v>
      </c>
      <c r="H53" s="37" t="s">
        <v>235</v>
      </c>
      <c r="I53" s="9" t="s">
        <v>138</v>
      </c>
      <c r="J53" s="9" t="s">
        <v>237</v>
      </c>
      <c r="K53" s="12"/>
      <c r="L53" s="28" t="s">
        <v>213</v>
      </c>
      <c r="M53" s="12"/>
      <c r="N53" s="30"/>
      <c r="O53" s="30"/>
      <c r="P53" s="30"/>
    </row>
    <row r="54" spans="1:16" s="8" customFormat="1" ht="75.75" customHeight="1">
      <c r="A54" s="45"/>
      <c r="B54" s="25" t="s">
        <v>95</v>
      </c>
      <c r="C54" s="25" t="s">
        <v>199</v>
      </c>
      <c r="D54" s="23" t="s">
        <v>109</v>
      </c>
      <c r="E54" s="29" t="s">
        <v>110</v>
      </c>
      <c r="F54" s="25">
        <v>1</v>
      </c>
      <c r="G54" s="22">
        <v>1</v>
      </c>
      <c r="H54" s="37" t="s">
        <v>235</v>
      </c>
      <c r="I54" s="9" t="s">
        <v>138</v>
      </c>
      <c r="J54" s="9" t="s">
        <v>237</v>
      </c>
      <c r="K54" s="13"/>
      <c r="L54" s="25" t="s">
        <v>165</v>
      </c>
      <c r="M54" s="13"/>
      <c r="N54" s="30"/>
      <c r="O54" s="30"/>
      <c r="P54" s="30"/>
    </row>
    <row r="55" spans="1:16" s="8" customFormat="1" ht="103.5" customHeight="1">
      <c r="A55" s="31" t="s">
        <v>57</v>
      </c>
      <c r="B55" s="25" t="s">
        <v>96</v>
      </c>
      <c r="C55" s="25" t="s">
        <v>113</v>
      </c>
      <c r="D55" s="23" t="s">
        <v>109</v>
      </c>
      <c r="E55" s="29" t="s">
        <v>110</v>
      </c>
      <c r="F55" s="25">
        <v>1</v>
      </c>
      <c r="G55" s="22">
        <v>1</v>
      </c>
      <c r="H55" s="37" t="s">
        <v>235</v>
      </c>
      <c r="I55" s="9" t="s">
        <v>138</v>
      </c>
      <c r="J55" s="9" t="s">
        <v>237</v>
      </c>
      <c r="K55" s="13"/>
      <c r="L55" s="25" t="s">
        <v>166</v>
      </c>
      <c r="M55" s="13"/>
      <c r="N55" s="30"/>
      <c r="O55" s="30"/>
      <c r="P55" s="30"/>
    </row>
    <row r="56" spans="1:16" s="8" customFormat="1" ht="92.25" customHeight="1">
      <c r="A56" s="31" t="s">
        <v>58</v>
      </c>
      <c r="B56" s="32" t="s">
        <v>97</v>
      </c>
      <c r="C56" s="26" t="s">
        <v>113</v>
      </c>
      <c r="D56" s="25" t="s">
        <v>114</v>
      </c>
      <c r="E56" s="29" t="s">
        <v>110</v>
      </c>
      <c r="F56" s="33">
        <v>1</v>
      </c>
      <c r="G56" s="22">
        <v>1</v>
      </c>
      <c r="H56" s="37" t="s">
        <v>235</v>
      </c>
      <c r="I56" s="9" t="s">
        <v>138</v>
      </c>
      <c r="J56" s="9" t="s">
        <v>237</v>
      </c>
      <c r="K56" s="12"/>
      <c r="L56" s="26" t="s">
        <v>211</v>
      </c>
      <c r="M56" s="12"/>
      <c r="N56" s="30"/>
      <c r="O56" s="30"/>
      <c r="P56" s="30"/>
    </row>
    <row r="57" spans="1:16" s="8" customFormat="1" ht="86.25" customHeight="1">
      <c r="A57" s="45" t="s">
        <v>61</v>
      </c>
      <c r="B57" s="46" t="s">
        <v>104</v>
      </c>
      <c r="C57" s="20" t="s">
        <v>219</v>
      </c>
      <c r="D57" s="23" t="s">
        <v>109</v>
      </c>
      <c r="E57" s="29" t="s">
        <v>110</v>
      </c>
      <c r="F57" s="46">
        <v>2</v>
      </c>
      <c r="G57" s="22">
        <v>1</v>
      </c>
      <c r="H57" s="37" t="s">
        <v>243</v>
      </c>
      <c r="I57" s="9" t="s">
        <v>138</v>
      </c>
      <c r="J57" s="9" t="s">
        <v>237</v>
      </c>
      <c r="K57" s="13"/>
      <c r="L57" s="25" t="s">
        <v>218</v>
      </c>
      <c r="M57" s="13"/>
      <c r="N57" s="30"/>
      <c r="O57" s="30"/>
      <c r="P57" s="30"/>
    </row>
    <row r="58" spans="1:16" s="8" customFormat="1" ht="99.75" customHeight="1">
      <c r="A58" s="45"/>
      <c r="B58" s="46"/>
      <c r="C58" s="20" t="s">
        <v>128</v>
      </c>
      <c r="D58" s="23" t="s">
        <v>109</v>
      </c>
      <c r="E58" s="29" t="s">
        <v>112</v>
      </c>
      <c r="F58" s="46"/>
      <c r="G58" s="22">
        <v>1</v>
      </c>
      <c r="H58" s="37" t="s">
        <v>243</v>
      </c>
      <c r="I58" s="9" t="s">
        <v>138</v>
      </c>
      <c r="J58" s="9" t="s">
        <v>237</v>
      </c>
      <c r="K58" s="12"/>
      <c r="L58" s="25" t="s">
        <v>218</v>
      </c>
      <c r="M58" s="12"/>
      <c r="N58" s="30"/>
      <c r="O58" s="30"/>
      <c r="P58" s="30"/>
    </row>
    <row r="59" spans="1:16" s="8" customFormat="1" ht="71.25" customHeight="1">
      <c r="A59" s="45"/>
      <c r="B59" s="46" t="s">
        <v>105</v>
      </c>
      <c r="C59" s="25" t="s">
        <v>129</v>
      </c>
      <c r="D59" s="23" t="s">
        <v>109</v>
      </c>
      <c r="E59" s="29" t="s">
        <v>110</v>
      </c>
      <c r="F59" s="46">
        <v>6</v>
      </c>
      <c r="G59" s="22">
        <v>1</v>
      </c>
      <c r="H59" s="37" t="s">
        <v>235</v>
      </c>
      <c r="I59" s="9" t="s">
        <v>138</v>
      </c>
      <c r="J59" s="9" t="s">
        <v>237</v>
      </c>
      <c r="K59" s="12"/>
      <c r="L59" s="25" t="s">
        <v>175</v>
      </c>
      <c r="M59" s="12"/>
      <c r="N59" s="30"/>
      <c r="O59" s="9" t="s">
        <v>185</v>
      </c>
      <c r="P59" s="30"/>
    </row>
    <row r="60" spans="1:16" s="8" customFormat="1" ht="77.25" customHeight="1">
      <c r="A60" s="45"/>
      <c r="B60" s="46"/>
      <c r="C60" s="25" t="s">
        <v>130</v>
      </c>
      <c r="D60" s="23" t="s">
        <v>109</v>
      </c>
      <c r="E60" s="29" t="s">
        <v>112</v>
      </c>
      <c r="F60" s="46"/>
      <c r="G60" s="22">
        <v>1</v>
      </c>
      <c r="H60" s="37" t="s">
        <v>235</v>
      </c>
      <c r="I60" s="9" t="s">
        <v>138</v>
      </c>
      <c r="J60" s="9" t="s">
        <v>237</v>
      </c>
      <c r="K60" s="13"/>
      <c r="L60" s="25" t="s">
        <v>214</v>
      </c>
      <c r="M60" s="13"/>
      <c r="N60" s="30"/>
      <c r="O60" s="9" t="s">
        <v>189</v>
      </c>
      <c r="P60" s="30" t="s">
        <v>187</v>
      </c>
    </row>
    <row r="61" spans="1:16" s="8" customFormat="1" ht="77.25" customHeight="1">
      <c r="A61" s="45"/>
      <c r="B61" s="46"/>
      <c r="C61" s="25" t="s">
        <v>131</v>
      </c>
      <c r="D61" s="23" t="s">
        <v>109</v>
      </c>
      <c r="E61" s="29" t="s">
        <v>117</v>
      </c>
      <c r="F61" s="46"/>
      <c r="G61" s="22">
        <v>2</v>
      </c>
      <c r="H61" s="37" t="s">
        <v>235</v>
      </c>
      <c r="I61" s="9" t="s">
        <v>138</v>
      </c>
      <c r="J61" s="9" t="s">
        <v>237</v>
      </c>
      <c r="K61" s="13"/>
      <c r="L61" s="25" t="s">
        <v>215</v>
      </c>
      <c r="M61" s="13"/>
      <c r="N61" s="30"/>
      <c r="O61" s="9" t="s">
        <v>188</v>
      </c>
      <c r="P61" s="30"/>
    </row>
    <row r="62" spans="1:16" s="8" customFormat="1" ht="77.25" customHeight="1">
      <c r="A62" s="45"/>
      <c r="B62" s="46"/>
      <c r="C62" s="25" t="s">
        <v>132</v>
      </c>
      <c r="D62" s="23" t="s">
        <v>109</v>
      </c>
      <c r="E62" s="29" t="s">
        <v>133</v>
      </c>
      <c r="F62" s="46"/>
      <c r="G62" s="22">
        <v>1</v>
      </c>
      <c r="H62" s="37" t="s">
        <v>235</v>
      </c>
      <c r="I62" s="9" t="s">
        <v>138</v>
      </c>
      <c r="J62" s="9" t="s">
        <v>237</v>
      </c>
      <c r="K62" s="12"/>
      <c r="L62" s="25" t="s">
        <v>216</v>
      </c>
      <c r="M62" s="12"/>
      <c r="N62" s="30"/>
      <c r="O62" s="9" t="s">
        <v>186</v>
      </c>
      <c r="P62" s="30" t="s">
        <v>187</v>
      </c>
    </row>
    <row r="63" spans="1:16" s="8" customFormat="1" ht="77.25" customHeight="1">
      <c r="A63" s="45"/>
      <c r="B63" s="46"/>
      <c r="C63" s="25" t="s">
        <v>134</v>
      </c>
      <c r="D63" s="23" t="s">
        <v>109</v>
      </c>
      <c r="E63" s="29" t="s">
        <v>135</v>
      </c>
      <c r="F63" s="46"/>
      <c r="G63" s="22">
        <v>1</v>
      </c>
      <c r="H63" s="37" t="s">
        <v>235</v>
      </c>
      <c r="I63" s="9" t="s">
        <v>138</v>
      </c>
      <c r="J63" s="9" t="s">
        <v>237</v>
      </c>
      <c r="K63" s="12"/>
      <c r="L63" s="25" t="s">
        <v>217</v>
      </c>
      <c r="M63" s="12"/>
      <c r="N63" s="30"/>
      <c r="O63" s="9" t="s">
        <v>186</v>
      </c>
      <c r="P63" s="30" t="s">
        <v>187</v>
      </c>
    </row>
    <row r="64" spans="1:16" s="8" customFormat="1" ht="62.25" customHeight="1">
      <c r="A64" s="45"/>
      <c r="B64" s="46" t="s">
        <v>106</v>
      </c>
      <c r="C64" s="25" t="s">
        <v>220</v>
      </c>
      <c r="D64" s="23" t="s">
        <v>109</v>
      </c>
      <c r="E64" s="29" t="s">
        <v>110</v>
      </c>
      <c r="F64" s="46">
        <v>6</v>
      </c>
      <c r="G64" s="22">
        <v>1</v>
      </c>
      <c r="H64" s="37" t="s">
        <v>235</v>
      </c>
      <c r="I64" s="9" t="s">
        <v>138</v>
      </c>
      <c r="J64" s="9" t="s">
        <v>237</v>
      </c>
      <c r="K64" s="13"/>
      <c r="L64" s="25" t="s">
        <v>223</v>
      </c>
      <c r="M64" s="13"/>
      <c r="N64" s="30"/>
      <c r="O64" s="9" t="s">
        <v>186</v>
      </c>
      <c r="P64" s="30"/>
    </row>
    <row r="65" spans="1:16" s="8" customFormat="1" ht="75" customHeight="1">
      <c r="A65" s="45"/>
      <c r="B65" s="46"/>
      <c r="C65" s="25" t="s">
        <v>136</v>
      </c>
      <c r="D65" s="23" t="s">
        <v>109</v>
      </c>
      <c r="E65" s="29" t="s">
        <v>112</v>
      </c>
      <c r="F65" s="46"/>
      <c r="G65" s="22">
        <v>1</v>
      </c>
      <c r="H65" s="37" t="s">
        <v>235</v>
      </c>
      <c r="I65" s="9" t="s">
        <v>138</v>
      </c>
      <c r="J65" s="9" t="s">
        <v>237</v>
      </c>
      <c r="K65" s="13"/>
      <c r="L65" s="25" t="s">
        <v>224</v>
      </c>
      <c r="M65" s="13"/>
      <c r="N65" s="30"/>
      <c r="O65" s="9" t="s">
        <v>203</v>
      </c>
      <c r="P65" s="30"/>
    </row>
    <row r="66" spans="1:16" s="8" customFormat="1" ht="61.5" customHeight="1">
      <c r="A66" s="45"/>
      <c r="B66" s="46"/>
      <c r="C66" s="25" t="s">
        <v>221</v>
      </c>
      <c r="D66" s="23" t="s">
        <v>109</v>
      </c>
      <c r="E66" s="29" t="s">
        <v>117</v>
      </c>
      <c r="F66" s="46"/>
      <c r="G66" s="22">
        <v>3</v>
      </c>
      <c r="H66" s="37" t="s">
        <v>235</v>
      </c>
      <c r="I66" s="9" t="s">
        <v>138</v>
      </c>
      <c r="J66" s="9" t="s">
        <v>237</v>
      </c>
      <c r="K66" s="12"/>
      <c r="L66" s="25" t="s">
        <v>225</v>
      </c>
      <c r="M66" s="12"/>
      <c r="N66" s="30"/>
      <c r="O66" s="9" t="s">
        <v>185</v>
      </c>
      <c r="P66" s="30"/>
    </row>
    <row r="67" spans="1:16" s="8" customFormat="1" ht="61.5" customHeight="1">
      <c r="A67" s="45"/>
      <c r="B67" s="46"/>
      <c r="C67" s="25" t="s">
        <v>222</v>
      </c>
      <c r="D67" s="23" t="s">
        <v>109</v>
      </c>
      <c r="E67" s="29" t="s">
        <v>133</v>
      </c>
      <c r="F67" s="46"/>
      <c r="G67" s="22">
        <v>1</v>
      </c>
      <c r="H67" s="37" t="s">
        <v>235</v>
      </c>
      <c r="I67" s="9" t="s">
        <v>138</v>
      </c>
      <c r="J67" s="9" t="s">
        <v>237</v>
      </c>
      <c r="K67" s="12"/>
      <c r="L67" s="25" t="s">
        <v>174</v>
      </c>
      <c r="M67" s="12"/>
      <c r="N67" s="30"/>
      <c r="O67" s="9" t="s">
        <v>185</v>
      </c>
      <c r="P67" s="30"/>
    </row>
    <row r="68" spans="1:16" s="8" customFormat="1" ht="50.25" customHeight="1">
      <c r="A68" s="45"/>
      <c r="B68" s="46" t="s">
        <v>107</v>
      </c>
      <c r="C68" s="25" t="s">
        <v>228</v>
      </c>
      <c r="D68" s="23" t="s">
        <v>109</v>
      </c>
      <c r="E68" s="29" t="s">
        <v>110</v>
      </c>
      <c r="F68" s="46">
        <v>8</v>
      </c>
      <c r="G68" s="22">
        <v>3</v>
      </c>
      <c r="H68" s="37" t="s">
        <v>235</v>
      </c>
      <c r="I68" s="9" t="s">
        <v>138</v>
      </c>
      <c r="J68" s="9" t="s">
        <v>237</v>
      </c>
      <c r="K68" s="13"/>
      <c r="L68" s="25" t="s">
        <v>174</v>
      </c>
      <c r="M68" s="13"/>
      <c r="N68" s="30"/>
      <c r="O68" s="9"/>
      <c r="P68" s="30"/>
    </row>
    <row r="69" spans="1:16" s="8" customFormat="1" ht="51" customHeight="1">
      <c r="A69" s="45"/>
      <c r="B69" s="46"/>
      <c r="C69" s="25" t="s">
        <v>229</v>
      </c>
      <c r="D69" s="23" t="s">
        <v>109</v>
      </c>
      <c r="E69" s="29" t="s">
        <v>112</v>
      </c>
      <c r="F69" s="46"/>
      <c r="G69" s="22">
        <v>1</v>
      </c>
      <c r="H69" s="37" t="s">
        <v>235</v>
      </c>
      <c r="I69" s="9" t="s">
        <v>138</v>
      </c>
      <c r="J69" s="9" t="s">
        <v>237</v>
      </c>
      <c r="K69" s="13"/>
      <c r="L69" s="25" t="s">
        <v>223</v>
      </c>
      <c r="M69" s="13"/>
      <c r="N69" s="30"/>
      <c r="O69" s="9"/>
      <c r="P69" s="30"/>
    </row>
    <row r="70" spans="1:16" s="8" customFormat="1" ht="99.75" customHeight="1">
      <c r="A70" s="45"/>
      <c r="B70" s="46"/>
      <c r="C70" s="25" t="s">
        <v>230</v>
      </c>
      <c r="D70" s="25" t="s">
        <v>114</v>
      </c>
      <c r="E70" s="29" t="s">
        <v>117</v>
      </c>
      <c r="F70" s="46"/>
      <c r="G70" s="22">
        <v>1</v>
      </c>
      <c r="H70" s="37" t="s">
        <v>235</v>
      </c>
      <c r="I70" s="9" t="s">
        <v>138</v>
      </c>
      <c r="J70" s="9" t="s">
        <v>237</v>
      </c>
      <c r="K70" s="12"/>
      <c r="L70" s="25" t="s">
        <v>226</v>
      </c>
      <c r="M70" s="12"/>
      <c r="N70" s="30"/>
      <c r="O70" s="30" t="s">
        <v>194</v>
      </c>
      <c r="P70" s="30"/>
    </row>
    <row r="71" spans="1:16" s="8" customFormat="1" ht="83.25" customHeight="1">
      <c r="A71" s="45"/>
      <c r="B71" s="46"/>
      <c r="C71" s="25" t="s">
        <v>231</v>
      </c>
      <c r="D71" s="23" t="s">
        <v>109</v>
      </c>
      <c r="E71" s="29" t="s">
        <v>133</v>
      </c>
      <c r="F71" s="46"/>
      <c r="G71" s="22">
        <v>1</v>
      </c>
      <c r="H71" s="37" t="s">
        <v>235</v>
      </c>
      <c r="I71" s="9" t="s">
        <v>138</v>
      </c>
      <c r="J71" s="9" t="s">
        <v>237</v>
      </c>
      <c r="K71" s="12"/>
      <c r="L71" s="25" t="s">
        <v>227</v>
      </c>
      <c r="M71" s="12"/>
      <c r="N71" s="30"/>
      <c r="O71" s="30"/>
      <c r="P71" s="30"/>
    </row>
    <row r="72" spans="1:16" s="8" customFormat="1" ht="57" customHeight="1">
      <c r="A72" s="45"/>
      <c r="B72" s="46"/>
      <c r="C72" s="25" t="s">
        <v>232</v>
      </c>
      <c r="D72" s="23" t="s">
        <v>109</v>
      </c>
      <c r="E72" s="29" t="s">
        <v>135</v>
      </c>
      <c r="F72" s="46"/>
      <c r="G72" s="22">
        <v>1</v>
      </c>
      <c r="H72" s="37" t="s">
        <v>235</v>
      </c>
      <c r="I72" s="9" t="s">
        <v>138</v>
      </c>
      <c r="J72" s="9" t="s">
        <v>237</v>
      </c>
      <c r="K72" s="13"/>
      <c r="L72" s="25" t="s">
        <v>234</v>
      </c>
      <c r="M72" s="13"/>
      <c r="N72" s="30"/>
      <c r="O72" s="30"/>
      <c r="P72" s="30"/>
    </row>
    <row r="73" spans="1:16" s="8" customFormat="1" ht="56.25" customHeight="1">
      <c r="A73" s="45"/>
      <c r="B73" s="46"/>
      <c r="C73" s="25" t="s">
        <v>233</v>
      </c>
      <c r="D73" s="23" t="s">
        <v>109</v>
      </c>
      <c r="E73" s="29" t="s">
        <v>137</v>
      </c>
      <c r="F73" s="46"/>
      <c r="G73" s="22">
        <v>1</v>
      </c>
      <c r="H73" s="37" t="s">
        <v>235</v>
      </c>
      <c r="I73" s="9" t="s">
        <v>138</v>
      </c>
      <c r="J73" s="9" t="s">
        <v>237</v>
      </c>
      <c r="K73" s="13"/>
      <c r="L73" s="25" t="s">
        <v>223</v>
      </c>
      <c r="M73" s="13"/>
      <c r="N73" s="30"/>
      <c r="O73" s="30"/>
      <c r="P73" s="30"/>
    </row>
    <row r="74" spans="1:16" s="8" customFormat="1" ht="87" customHeight="1">
      <c r="A74" s="45"/>
      <c r="B74" s="46" t="s">
        <v>108</v>
      </c>
      <c r="C74" s="25" t="s">
        <v>202</v>
      </c>
      <c r="D74" s="23" t="s">
        <v>109</v>
      </c>
      <c r="E74" s="29" t="s">
        <v>110</v>
      </c>
      <c r="F74" s="46">
        <v>3</v>
      </c>
      <c r="G74" s="22">
        <v>1</v>
      </c>
      <c r="H74" s="37" t="s">
        <v>235</v>
      </c>
      <c r="I74" s="9" t="s">
        <v>138</v>
      </c>
      <c r="J74" s="9" t="s">
        <v>237</v>
      </c>
      <c r="K74" s="12"/>
      <c r="L74" s="25" t="s">
        <v>176</v>
      </c>
      <c r="M74" s="12"/>
      <c r="N74" s="30"/>
      <c r="O74" s="30"/>
      <c r="P74" s="30"/>
    </row>
    <row r="75" spans="1:16" s="8" customFormat="1" ht="57" customHeight="1">
      <c r="A75" s="45"/>
      <c r="B75" s="46"/>
      <c r="C75" s="25" t="s">
        <v>201</v>
      </c>
      <c r="D75" s="23" t="s">
        <v>109</v>
      </c>
      <c r="E75" s="29" t="s">
        <v>112</v>
      </c>
      <c r="F75" s="46"/>
      <c r="G75" s="22">
        <v>1</v>
      </c>
      <c r="H75" s="37" t="s">
        <v>235</v>
      </c>
      <c r="I75" s="9" t="s">
        <v>138</v>
      </c>
      <c r="J75" s="9" t="s">
        <v>237</v>
      </c>
      <c r="K75" s="12"/>
      <c r="L75" s="25" t="s">
        <v>204</v>
      </c>
      <c r="M75" s="12"/>
      <c r="N75" s="30"/>
      <c r="O75" s="30" t="s">
        <v>205</v>
      </c>
      <c r="P75" s="30"/>
    </row>
    <row r="76" spans="1:16" s="8" customFormat="1" ht="57" customHeight="1">
      <c r="A76" s="45"/>
      <c r="B76" s="46"/>
      <c r="C76" s="25" t="s">
        <v>200</v>
      </c>
      <c r="D76" s="23" t="s">
        <v>109</v>
      </c>
      <c r="E76" s="29" t="s">
        <v>117</v>
      </c>
      <c r="F76" s="46"/>
      <c r="G76" s="22">
        <v>1</v>
      </c>
      <c r="H76" s="37" t="s">
        <v>235</v>
      </c>
      <c r="I76" s="9" t="s">
        <v>138</v>
      </c>
      <c r="J76" s="9" t="s">
        <v>237</v>
      </c>
      <c r="K76" s="13"/>
      <c r="L76" s="25" t="s">
        <v>177</v>
      </c>
      <c r="M76" s="13"/>
      <c r="N76" s="30"/>
      <c r="O76" s="30"/>
      <c r="P76" s="30"/>
    </row>
    <row r="77" spans="1:16" ht="38.25" customHeight="1">
      <c r="A77" s="44" t="s">
        <v>26</v>
      </c>
      <c r="B77" s="44"/>
      <c r="C77" s="44"/>
      <c r="D77" s="44"/>
      <c r="E77" s="44"/>
      <c r="F77" s="44"/>
      <c r="G77" s="44"/>
      <c r="H77" s="44"/>
      <c r="I77" s="44"/>
      <c r="J77" s="44"/>
      <c r="K77" s="44"/>
      <c r="L77" s="44"/>
      <c r="M77" s="44"/>
      <c r="N77" s="44"/>
      <c r="O77" s="44"/>
      <c r="P77" s="44"/>
    </row>
  </sheetData>
  <sheetProtection/>
  <autoFilter ref="A5:T77"/>
  <mergeCells count="48">
    <mergeCell ref="B6:B7"/>
    <mergeCell ref="F6:F7"/>
    <mergeCell ref="F11:F13"/>
    <mergeCell ref="F29:F30"/>
    <mergeCell ref="F44:F46"/>
    <mergeCell ref="B11:B13"/>
    <mergeCell ref="B29:B30"/>
    <mergeCell ref="B44:B46"/>
    <mergeCell ref="F68:F73"/>
    <mergeCell ref="A57:A76"/>
    <mergeCell ref="B47:B49"/>
    <mergeCell ref="B57:B58"/>
    <mergeCell ref="B59:B63"/>
    <mergeCell ref="B64:B67"/>
    <mergeCell ref="F74:F76"/>
    <mergeCell ref="F59:F63"/>
    <mergeCell ref="F64:F67"/>
    <mergeCell ref="A6:A7"/>
    <mergeCell ref="A10:A13"/>
    <mergeCell ref="A15:A17"/>
    <mergeCell ref="A52:A54"/>
    <mergeCell ref="A40:A43"/>
    <mergeCell ref="A44:A49"/>
    <mergeCell ref="A77:P77"/>
    <mergeCell ref="A18:A19"/>
    <mergeCell ref="A22:A24"/>
    <mergeCell ref="A29:A31"/>
    <mergeCell ref="A33:A34"/>
    <mergeCell ref="B68:B73"/>
    <mergeCell ref="A35:A36"/>
    <mergeCell ref="B74:B76"/>
    <mergeCell ref="F47:F49"/>
    <mergeCell ref="F57:F58"/>
    <mergeCell ref="A2:P2"/>
    <mergeCell ref="G4:G5"/>
    <mergeCell ref="P4:P5"/>
    <mergeCell ref="I4:I5"/>
    <mergeCell ref="J4:J5"/>
    <mergeCell ref="O4:O5"/>
    <mergeCell ref="H4:H5"/>
    <mergeCell ref="B3:C3"/>
    <mergeCell ref="K4:N4"/>
    <mergeCell ref="A4:A5"/>
    <mergeCell ref="F4:F5"/>
    <mergeCell ref="B4:B5"/>
    <mergeCell ref="C4:C5"/>
    <mergeCell ref="D4:D5"/>
    <mergeCell ref="E4:E5"/>
  </mergeCells>
  <dataValidations count="5">
    <dataValidation type="list" allowBlank="1" showInputMessage="1" showErrorMessage="1" sqref="I6:I76">
      <formula1>"全日制研究生及以上,全日制本科及以上,全日制大专及以上"</formula1>
    </dataValidation>
    <dataValidation type="list" allowBlank="1" showInputMessage="1" showErrorMessage="1" sqref="J6:J76">
      <formula1>"学士及以上学位,硕士及以上学位,博士学位"</formula1>
    </dataValidation>
    <dataValidation type="list" allowBlank="1" showInputMessage="1" showErrorMessage="1" sqref="D6:D76">
      <formula1>"管理人员,专业技术人员"</formula1>
    </dataValidation>
    <dataValidation type="list" allowBlank="1" showInputMessage="1" showErrorMessage="1" sqref="E6:F76">
      <formula1>"01,02,03,04,05,06,07,08,09,10"</formula1>
    </dataValidation>
    <dataValidation type="list" allowBlank="1" showInputMessage="1" showErrorMessage="1" sqref="G6:G9">
      <formula1>"1,2,3,4,5,6,7,8,9,10,11,12"</formula1>
    </dataValidation>
  </dataValidations>
  <printOptions horizontalCentered="1"/>
  <pageMargins left="0.23" right="0.2362204724409449" top="0.58" bottom="0.46" header="0.27" footer="0.37"/>
  <pageSetup fitToHeight="75" horizontalDpi="600" verticalDpi="600" orientation="landscape" paperSize="9" scale="70" r:id="rId1"/>
  <rowBreaks count="2" manualBreakCount="2">
    <brk id="13" max="255" man="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Microsoft</cp:lastModifiedBy>
  <cp:lastPrinted>2015-11-12T10:37:51Z</cp:lastPrinted>
  <dcterms:created xsi:type="dcterms:W3CDTF">2012-04-06T09:00:47Z</dcterms:created>
  <dcterms:modified xsi:type="dcterms:W3CDTF">2015-12-07T09:59:01Z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