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<sst xmlns="http://schemas.openxmlformats.org/spreadsheetml/2006/main" count="138" uniqueCount="109">
  <si>
    <t>乌兰察布市2024年企业高层次和急需紧缺人才需求目录（第二批次）</t>
  </si>
  <si>
    <t>企业名称</t>
  </si>
  <si>
    <t>企业简介</t>
  </si>
  <si>
    <t>岗位名称</t>
  </si>
  <si>
    <t>人数</t>
  </si>
  <si>
    <t>需求专业</t>
  </si>
  <si>
    <t>学历要求</t>
  </si>
  <si>
    <t>工作能力要求</t>
  </si>
  <si>
    <t>联系人</t>
  </si>
  <si>
    <t>联系电话</t>
  </si>
  <si>
    <t>电子邮箱</t>
  </si>
  <si>
    <t>南大光电（乌兰察布）有限公司</t>
  </si>
  <si>
    <t>南大光电（乌兰察布）有限公司成立于2023年12月，隶属于江苏南大光电材料股份有限公司，注册资金30000万元。秉承地方政府建设“区域氟硅科技创新高地、生态文明工业示范区”的发展思路，南大光电致力于一系列高端氟硅电子材料的开发和产业化。公司2021年5月17日开工建设，首期年产量1800吨电子级高纯三氟化氮项目于2021年当年建成投产。
公司将持续以绿色制造为着力点，链接乌兰察布优势资源，以绿电为主发展以氟硅电子材料为主的半导体行业配套产业，逐渐打造成一个服务京津冀、辐射全球的世界级氟硅电子材料产业基地。</t>
  </si>
  <si>
    <t>研发岗</t>
  </si>
  <si>
    <t>化工类相关专业</t>
  </si>
  <si>
    <t>博士研究生</t>
  </si>
  <si>
    <t>薛宇</t>
  </si>
  <si>
    <t>whr@natachem.com</t>
  </si>
  <si>
    <t>技术岗</t>
  </si>
  <si>
    <t>全日制本科及以上</t>
  </si>
  <si>
    <t>全日制硕士及以上</t>
  </si>
  <si>
    <t>项目会计</t>
  </si>
  <si>
    <t>财务相关专业</t>
  </si>
  <si>
    <t>内蒙古中加农业生物科技有限公司</t>
  </si>
  <si>
    <t>内蒙古中加农业生物科技有限公司成立于2011年6月，注册资金1.16亿元。公司以马铃薯种业为核心、精深加工为支撑、检验检测等技术服务为延伸，集育、繁、推、储、加、销、检为一体，成为“中国薯都”乌兰察布的核心企业和国家马铃薯良种繁育基地、自治区现代农业产业园核心园区。2023年获得马铃薯“育繁推”一体化认证，成为全国第三家、内蒙古自治区第一家马铃薯“育繁推”一体化认证企业。</t>
  </si>
  <si>
    <t>生物育种</t>
  </si>
  <si>
    <t>植物基因组学、遗传育种等</t>
  </si>
  <si>
    <t>博士及以上</t>
  </si>
  <si>
    <t>郭月霞</t>
  </si>
  <si>
    <t>zjny_rlxz@163.com</t>
  </si>
  <si>
    <t>内蒙古乌兰察布东阳光化成箔有限公司</t>
  </si>
  <si>
    <t>东阳光乌兰察布基地现有化成箔和积层箔2家公司，隶属A股上市公司东阳光(600673.SH)，总占地面积446亩，现有员工1000余人，现已建成全球规模最大、技术最先进的化成箔生产基地，正在建设全球首创的积层箔生产基地。
内蒙古乌兰察布东阳光化成箔有限公司成立于2017年8月，注册资本7.7亿元人民币，乌兰察布东阳光洋电子材料科技有限公司成立于2022年12月22日，注册资金2亿元。项目预计2024年全部建设达产，届时基地年销售额过50亿元，安置就业1500余人，成为乌兰察布龙头企业。</t>
  </si>
  <si>
    <t>研究员</t>
  </si>
  <si>
    <t>化学、材料</t>
  </si>
  <si>
    <t>硕士研究生以上学历</t>
  </si>
  <si>
    <t>王玉玉</t>
  </si>
  <si>
    <t>wlcbdyghcb@163.com</t>
  </si>
  <si>
    <t>技术员</t>
  </si>
  <si>
    <t>计算机、化学、自动化</t>
  </si>
  <si>
    <t>本科以上学历</t>
  </si>
  <si>
    <t>内蒙古赛诺种羊科技有限公司</t>
  </si>
  <si>
    <t>内蒙古赛诺种羊科技有限公司成立于1997年。总部位于内蒙古乌兰察布市四子王旗，是一家集羊育种、扩繁、高效标准化养羊生产技术研发、推广为一体的现代种业企业。是国家农牧业产业化重点龙头企业、国家首批肉羊核心育种场、国家高新技术企业。</t>
  </si>
  <si>
    <t>育种技术员</t>
  </si>
  <si>
    <t>畜牧、兽医、生物技术相关专业</t>
  </si>
  <si>
    <t>本科及以上</t>
  </si>
  <si>
    <t>王佳英</t>
  </si>
  <si>
    <t>349012871@qq.com</t>
  </si>
  <si>
    <t>育种数据分析</t>
  </si>
  <si>
    <t>胚胎技术</t>
  </si>
  <si>
    <t>胚胎移植</t>
  </si>
  <si>
    <t>内蒙古海立电子材料有限公司</t>
  </si>
  <si>
    <t>内蒙古海立电子材料有限公司属外商投资企业，由南通江海电容器股份有限公司、日本AIC Tech株式会社共同投资建立的专业生产高性能铝电解电容器用电极箔、电极箔生产线及相关产品的企业。我公司的主要产品为高性能铝电解电容器用电极箔，是高性能铝电解电容器主要原材料，这种电容器的特点是高内压、大容量、长寿命，主要应用于变频空调、UPS电源、通信电源、变频调速器、新能源汽车、高铁、风电、光伏、工业配套和军工领域。我公司产品的技术指标符合化成箔国际技术标准，产品得到多家国际公司认证，已达到国际先进水平，是国际知名铝电解电容器厂商的首选材料。近几年来公司被评为自治区级“诚信单位”、“和谐劳动关系单位”、获得“A级纳税人”称号。</t>
  </si>
  <si>
    <t>品质检测工程师</t>
  </si>
  <si>
    <t>电子、应用化学、分析化学</t>
  </si>
  <si>
    <t>段晓玲</t>
  </si>
  <si>
    <t>421830862@qq.com</t>
  </si>
  <si>
    <t>设备维修工程师</t>
  </si>
  <si>
    <t>机电一体化、机电设备维修</t>
  </si>
  <si>
    <t>内蒙古三信实业有限公司</t>
  </si>
  <si>
    <t>内蒙古三信实业有限公司，是专业从事锂离子电池负极材料研发、生产与销售一体化的新能源产业领军企业。公司以“技术创新、品质第一”为经营理念，拥有自主知识产权的万吨级锂离子动力电池材料生产基地，旗下拥有内蒙古石墨（烯）新材料创新中心，建立了蒙京研究院和清华大学博士后工作站为核心的企业技术研发中心，被授予国家级高新技术企业和中关村高新技术企业。目前负极材料一体化年产能5万吨，已成为国内最重要的锂离子电池负极材料供应商之一。公司负极材料相关产品广泛应用于新能源汽车，3C数码产品以及5G人工智能可穿戴设备、无人机等。致力于成为国内领先、世界一流的负极材料综合解决方案提供商。</t>
  </si>
  <si>
    <t>技术部长</t>
  </si>
  <si>
    <t>化学或材料类相关专业</t>
  </si>
  <si>
    <t>不限</t>
  </si>
  <si>
    <t>5年以上锂电池负极行业经验</t>
  </si>
  <si>
    <t>张俊</t>
  </si>
  <si>
    <t>1641997591@qq.com</t>
  </si>
  <si>
    <t>运营部长</t>
  </si>
  <si>
    <t>企业管理、财务等相关专业</t>
  </si>
  <si>
    <t>3年以上锂电池负极行业经验</t>
  </si>
  <si>
    <t>审计部长</t>
  </si>
  <si>
    <t>财务等相关专业</t>
  </si>
  <si>
    <t>5以上审计管理岗位工作经验</t>
  </si>
  <si>
    <t>行政主管</t>
  </si>
  <si>
    <t>企业、行政管理等相关专业</t>
  </si>
  <si>
    <t>大学本科</t>
  </si>
  <si>
    <t>3年以上行政管理经验</t>
  </si>
  <si>
    <t>研发技术员</t>
  </si>
  <si>
    <t>接受应届毕业生</t>
  </si>
  <si>
    <t>工艺技术员</t>
  </si>
  <si>
    <t>会计</t>
  </si>
  <si>
    <t>3年以上制造行业会计岗位工作经验</t>
  </si>
  <si>
    <t>出纳</t>
  </si>
  <si>
    <t>2以上出纳岗位工作经验</t>
  </si>
  <si>
    <t>行政专员</t>
  </si>
  <si>
    <t>文笔优秀，善于沟通</t>
  </si>
  <si>
    <t>库管</t>
  </si>
  <si>
    <t>计算机、会计等相关专业</t>
  </si>
  <si>
    <t>大学专科</t>
  </si>
  <si>
    <t>有工作经验者优先</t>
  </si>
  <si>
    <t>销售业务员</t>
  </si>
  <si>
    <t>市场营销等相关专业</t>
  </si>
  <si>
    <t>适应不定时出差</t>
  </si>
  <si>
    <t>车间班长</t>
  </si>
  <si>
    <t>有班组长经验者优先</t>
  </si>
  <si>
    <t xml:space="preserve"> 乌兰察布市雄伟光大新材料有限公司</t>
  </si>
  <si>
    <t>乌兰察布市雄伟光大新材料有限公司成立于2016年12月20日，注册资金1亿人民币元，是北京雄伟光大投资管理有限公司总投资25亿元新建成的特种合金生产基地。公司于2017年5月投入施工建设并于次年10月实现投产。公司位于内蒙古乌兰察布市化德县长顺工业园区，占地面积1242亩，正式职工1200余人，地理位置优越交通便利，距离火车站仅5公里。
公司现拥有大型矿热炉12台，9000KVA精炼炉2台，同时利用矿热炉尾气建立一个自备发电厂。主要生产高碳锰铁、中碳锰铁、低碳锰铁、硅锰合金、高碳铬铁、微钛微碳硅铁等中高端铁合金产品，年产能70万吨。现公司为快速发展时期，急需各类技能和管理人才加入企业。</t>
  </si>
  <si>
    <t>后备管理人才</t>
  </si>
  <si>
    <t>机电、冶金工程优先</t>
  </si>
  <si>
    <t>大专及以上</t>
  </si>
  <si>
    <t>年龄32岁以下</t>
  </si>
  <si>
    <t>朱启军</t>
  </si>
  <si>
    <t>13875231841
 0474-7689988</t>
  </si>
  <si>
    <t>gdhj-001@163.com</t>
  </si>
  <si>
    <t>乌兰察布市珂玛新材料有限公司</t>
  </si>
  <si>
    <t>乌兰察布市珂玛新材料有限公司位于察右后旗蒙维工业园区，注册于二〇一七年六月九日，注册资本为人民币5958万元。二〇一八年三月动工，当年十二月二十六日投料试车，二〇一九年三月N-乙烯基吡咯烷酮单体下线投放市场销售；二〇一九年底聚乙烯吡咯烷酮K30下线销售，产品质量满足欧州药典、美国药典及中国药典2020版，正在接受用户和SGS等专业检测机构检测。项目目前完成固定资产约1.5亿元。</t>
  </si>
  <si>
    <t>产品研发员</t>
  </si>
  <si>
    <t>化工工艺及相关专业</t>
  </si>
  <si>
    <t>赵建辉</t>
  </si>
  <si>
    <t>1183295155@qq.com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</si>
</sst>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0"/>
      <color theme="1"/>
      <name val="宋体"/>
      <charset val="134"/>
      <scheme val="minor"/>
    </font>
    <font>
      <b/>
      <sz val="12"/>
      <color theme="1"/>
      <name val="宋体"/>
      <charset val="134"/>
      <scheme val="minor"/>
    </font>
    <font>
      <sz val="12"/>
      <color theme="1"/>
      <name val="宋体"/>
      <charset val="134"/>
      <scheme val="minor"/>
    </font>
    <font>
      <b/>
      <sz val="20"/>
      <color theme="1"/>
      <name val="Times New Roman"/>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16">
    <xf numFmtId="0" fontId="0" fillId="0" borderId="0" xfId="0">
      <alignment vertical="center"/>
    </xf>
    <xf numFmtId="0" fontId="0" fillId="0" borderId="0" xfId="0" applyFill="1" applyBorder="1" applyAlignment="1">
      <alignment vertical="center"/>
    </xf>
    <xf numFmtId="0" fontId="0" fillId="0" borderId="0" xfId="0" applyBorder="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0" xfId="0" applyFont="1" applyFill="1" applyBorder="1" applyAlignment="1">
      <alignment horizontal="center" vertical="center" wrapText="1"/>
    </xf>
    <xf numFmtId="0" fontId="5" fillId="0" borderId="0" xfId="49"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mailto:wlcbdyghcb@163.com" TargetMode="External"/><Relationship Id="rId5" Type="http://schemas.openxmlformats.org/officeDocument/2006/relationships/hyperlink" Target="mailto:349012871@qq.com" TargetMode="External"/><Relationship Id="rId4" Type="http://schemas.openxmlformats.org/officeDocument/2006/relationships/hyperlink" Target="mailto:1641997591@qq.com" TargetMode="External"/><Relationship Id="rId3" Type="http://schemas.openxmlformats.org/officeDocument/2006/relationships/hyperlink" Target="mailto:zjny_rlxz@163.com" TargetMode="External"/><Relationship Id="rId2" Type="http://schemas.openxmlformats.org/officeDocument/2006/relationships/hyperlink" Target="mailto:whr@natachem.com" TargetMode="External"/><Relationship Id="rId1" Type="http://schemas.openxmlformats.org/officeDocument/2006/relationships/hyperlink" Target="mailto:1183295155@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tabSelected="1" view="pageBreakPreview" zoomScaleNormal="100" workbookViewId="0">
      <selection activeCell="L28" sqref="L28"/>
    </sheetView>
  </sheetViews>
  <sheetFormatPr defaultColWidth="9" defaultRowHeight="13.5"/>
  <cols>
    <col min="1" max="1" width="13.375" style="2" customWidth="1"/>
    <col min="2" max="2" width="56.375" style="2" customWidth="1"/>
    <col min="3" max="3" width="12" style="2" customWidth="1"/>
    <col min="4" max="4" width="7" style="2" customWidth="1"/>
    <col min="5" max="5" width="15.875" style="2" customWidth="1"/>
    <col min="6" max="6" width="17.75" style="2" customWidth="1"/>
    <col min="7" max="7" width="18.25" style="2" customWidth="1"/>
    <col min="8" max="8" width="8.625" style="2" customWidth="1"/>
    <col min="9" max="9" width="12.75" style="2" customWidth="1"/>
    <col min="10" max="10" width="17.25" style="2" customWidth="1"/>
    <col min="11" max="16384" width="9" style="2"/>
  </cols>
  <sheetData>
    <row r="1" s="1" customFormat="1" ht="43" customHeight="1" spans="1:10">
      <c r="A1" s="3" t="s">
        <v>0</v>
      </c>
      <c r="B1" s="3"/>
      <c r="C1" s="3"/>
      <c r="D1" s="3"/>
      <c r="E1" s="3"/>
      <c r="F1" s="4"/>
      <c r="G1" s="3"/>
      <c r="H1" s="3"/>
      <c r="I1" s="3"/>
      <c r="J1" s="14"/>
    </row>
    <row r="2" s="1" customFormat="1" ht="29" customHeight="1" spans="1:10">
      <c r="A2" s="5" t="s">
        <v>1</v>
      </c>
      <c r="B2" s="5" t="s">
        <v>2</v>
      </c>
      <c r="C2" s="5" t="s">
        <v>3</v>
      </c>
      <c r="D2" s="5" t="s">
        <v>4</v>
      </c>
      <c r="E2" s="5" t="s">
        <v>5</v>
      </c>
      <c r="F2" s="5" t="s">
        <v>6</v>
      </c>
      <c r="G2" s="5" t="s">
        <v>7</v>
      </c>
      <c r="H2" s="5" t="s">
        <v>8</v>
      </c>
      <c r="I2" s="5" t="s">
        <v>9</v>
      </c>
      <c r="J2" s="5" t="s">
        <v>10</v>
      </c>
    </row>
    <row r="3" s="1" customFormat="1" ht="48" customHeight="1" spans="1:10">
      <c r="A3" s="6" t="s">
        <v>11</v>
      </c>
      <c r="B3" s="7" t="s">
        <v>12</v>
      </c>
      <c r="C3" s="8" t="s">
        <v>13</v>
      </c>
      <c r="D3" s="8">
        <v>1</v>
      </c>
      <c r="E3" s="8" t="s">
        <v>14</v>
      </c>
      <c r="F3" s="8" t="s">
        <v>15</v>
      </c>
      <c r="G3" s="8"/>
      <c r="H3" s="6" t="s">
        <v>16</v>
      </c>
      <c r="I3" s="6">
        <v>15598521218</v>
      </c>
      <c r="J3" s="6" t="s">
        <v>17</v>
      </c>
    </row>
    <row r="4" s="2" customFormat="1" ht="41" customHeight="1" spans="1:10">
      <c r="A4" s="9"/>
      <c r="B4" s="10"/>
      <c r="C4" s="8" t="s">
        <v>18</v>
      </c>
      <c r="D4" s="8">
        <v>5</v>
      </c>
      <c r="E4" s="8" t="s">
        <v>14</v>
      </c>
      <c r="F4" s="8" t="s">
        <v>19</v>
      </c>
      <c r="G4" s="8"/>
      <c r="H4" s="9"/>
      <c r="I4" s="9"/>
      <c r="J4" s="9"/>
    </row>
    <row r="5" s="2" customFormat="1" ht="45" customHeight="1" spans="1:10">
      <c r="A5" s="9"/>
      <c r="B5" s="10"/>
      <c r="C5" s="8" t="s">
        <v>18</v>
      </c>
      <c r="D5" s="8">
        <v>5</v>
      </c>
      <c r="E5" s="8" t="s">
        <v>14</v>
      </c>
      <c r="F5" s="8" t="s">
        <v>20</v>
      </c>
      <c r="G5" s="8"/>
      <c r="H5" s="9"/>
      <c r="I5" s="9"/>
      <c r="J5" s="9"/>
    </row>
    <row r="6" s="2" customFormat="1" ht="45" customHeight="1" spans="1:10">
      <c r="A6" s="11"/>
      <c r="B6" s="12"/>
      <c r="C6" s="8" t="s">
        <v>21</v>
      </c>
      <c r="D6" s="8">
        <v>1</v>
      </c>
      <c r="E6" s="8" t="s">
        <v>22</v>
      </c>
      <c r="F6" s="8" t="s">
        <v>19</v>
      </c>
      <c r="G6" s="8"/>
      <c r="H6" s="11"/>
      <c r="I6" s="11"/>
      <c r="J6" s="11"/>
    </row>
    <row r="7" s="2" customFormat="1" ht="115" customHeight="1" spans="1:10">
      <c r="A7" s="8" t="s">
        <v>23</v>
      </c>
      <c r="B7" s="13" t="s">
        <v>24</v>
      </c>
      <c r="C7" s="8" t="s">
        <v>25</v>
      </c>
      <c r="D7" s="8">
        <v>3</v>
      </c>
      <c r="E7" s="8" t="s">
        <v>26</v>
      </c>
      <c r="F7" s="8" t="s">
        <v>27</v>
      </c>
      <c r="G7" s="8"/>
      <c r="H7" s="8" t="s">
        <v>28</v>
      </c>
      <c r="I7" s="8">
        <v>15048464703</v>
      </c>
      <c r="J7" s="8" t="s">
        <v>29</v>
      </c>
    </row>
    <row r="8" s="2" customFormat="1" ht="75" customHeight="1" spans="1:10">
      <c r="A8" s="6" t="s">
        <v>30</v>
      </c>
      <c r="B8" s="7" t="s">
        <v>31</v>
      </c>
      <c r="C8" s="8" t="s">
        <v>32</v>
      </c>
      <c r="D8" s="8">
        <v>2</v>
      </c>
      <c r="E8" s="8" t="s">
        <v>33</v>
      </c>
      <c r="F8" s="8" t="s">
        <v>34</v>
      </c>
      <c r="G8" s="8"/>
      <c r="H8" s="6" t="s">
        <v>35</v>
      </c>
      <c r="I8" s="6">
        <v>18148387965</v>
      </c>
      <c r="J8" s="6" t="s">
        <v>36</v>
      </c>
    </row>
    <row r="9" s="2" customFormat="1" ht="61" customHeight="1" spans="1:10">
      <c r="A9" s="11"/>
      <c r="B9" s="12"/>
      <c r="C9" s="8" t="s">
        <v>37</v>
      </c>
      <c r="D9" s="8">
        <v>15</v>
      </c>
      <c r="E9" s="8" t="s">
        <v>38</v>
      </c>
      <c r="F9" s="8" t="s">
        <v>39</v>
      </c>
      <c r="G9" s="8"/>
      <c r="H9" s="11"/>
      <c r="I9" s="11"/>
      <c r="J9" s="11"/>
    </row>
    <row r="10" s="2" customFormat="1" ht="39" customHeight="1" spans="1:10">
      <c r="A10" s="6" t="s">
        <v>40</v>
      </c>
      <c r="B10" s="7" t="s">
        <v>41</v>
      </c>
      <c r="C10" s="8" t="s">
        <v>42</v>
      </c>
      <c r="D10" s="8">
        <v>5</v>
      </c>
      <c r="E10" s="8" t="s">
        <v>43</v>
      </c>
      <c r="F10" s="8" t="s">
        <v>44</v>
      </c>
      <c r="G10" s="8"/>
      <c r="H10" s="6" t="s">
        <v>45</v>
      </c>
      <c r="I10" s="6">
        <v>15540429358</v>
      </c>
      <c r="J10" s="6" t="s">
        <v>46</v>
      </c>
    </row>
    <row r="11" s="2" customFormat="1" ht="39" customHeight="1" spans="1:10">
      <c r="A11" s="9"/>
      <c r="B11" s="10"/>
      <c r="C11" s="8" t="s">
        <v>47</v>
      </c>
      <c r="D11" s="8">
        <v>2</v>
      </c>
      <c r="E11" s="8" t="s">
        <v>43</v>
      </c>
      <c r="F11" s="8" t="s">
        <v>44</v>
      </c>
      <c r="G11" s="8"/>
      <c r="H11" s="9"/>
      <c r="I11" s="9"/>
      <c r="J11" s="9"/>
    </row>
    <row r="12" s="2" customFormat="1" ht="43" customHeight="1" spans="1:10">
      <c r="A12" s="9"/>
      <c r="B12" s="10"/>
      <c r="C12" s="8" t="s">
        <v>48</v>
      </c>
      <c r="D12" s="8">
        <v>5</v>
      </c>
      <c r="E12" s="8" t="s">
        <v>43</v>
      </c>
      <c r="F12" s="8" t="s">
        <v>44</v>
      </c>
      <c r="G12" s="8"/>
      <c r="H12" s="9"/>
      <c r="I12" s="9"/>
      <c r="J12" s="9"/>
    </row>
    <row r="13" s="2" customFormat="1" ht="38" customHeight="1" spans="1:10">
      <c r="A13" s="11"/>
      <c r="B13" s="12"/>
      <c r="C13" s="8" t="s">
        <v>49</v>
      </c>
      <c r="D13" s="8">
        <v>5</v>
      </c>
      <c r="E13" s="8" t="s">
        <v>43</v>
      </c>
      <c r="F13" s="8" t="s">
        <v>44</v>
      </c>
      <c r="G13" s="8"/>
      <c r="H13" s="11"/>
      <c r="I13" s="11"/>
      <c r="J13" s="11"/>
    </row>
    <row r="14" s="2" customFormat="1" ht="95" customHeight="1" spans="1:10">
      <c r="A14" s="6" t="s">
        <v>50</v>
      </c>
      <c r="B14" s="7" t="s">
        <v>51</v>
      </c>
      <c r="C14" s="8" t="s">
        <v>52</v>
      </c>
      <c r="D14" s="8">
        <v>3</v>
      </c>
      <c r="E14" s="8" t="s">
        <v>53</v>
      </c>
      <c r="F14" s="8" t="s">
        <v>44</v>
      </c>
      <c r="G14" s="13"/>
      <c r="H14" s="6" t="s">
        <v>54</v>
      </c>
      <c r="I14" s="6">
        <v>16604748222</v>
      </c>
      <c r="J14" s="6" t="s">
        <v>55</v>
      </c>
    </row>
    <row r="15" s="2" customFormat="1" ht="107" customHeight="1" spans="1:10">
      <c r="A15" s="11"/>
      <c r="B15" s="12"/>
      <c r="C15" s="8" t="s">
        <v>56</v>
      </c>
      <c r="D15" s="8">
        <v>2</v>
      </c>
      <c r="E15" s="8" t="s">
        <v>57</v>
      </c>
      <c r="F15" s="8" t="s">
        <v>44</v>
      </c>
      <c r="G15" s="13"/>
      <c r="H15" s="11"/>
      <c r="I15" s="11"/>
      <c r="J15" s="11"/>
    </row>
    <row r="16" s="2" customFormat="1" ht="50" customHeight="1" spans="1:10">
      <c r="A16" s="6" t="s">
        <v>58</v>
      </c>
      <c r="B16" s="7" t="s">
        <v>59</v>
      </c>
      <c r="C16" s="8" t="s">
        <v>60</v>
      </c>
      <c r="D16" s="8">
        <v>2</v>
      </c>
      <c r="E16" s="8" t="s">
        <v>61</v>
      </c>
      <c r="F16" s="8" t="s">
        <v>62</v>
      </c>
      <c r="G16" s="8" t="s">
        <v>63</v>
      </c>
      <c r="H16" s="6" t="s">
        <v>64</v>
      </c>
      <c r="I16" s="6">
        <v>18678355057</v>
      </c>
      <c r="J16" s="6" t="s">
        <v>65</v>
      </c>
    </row>
    <row r="17" s="2" customFormat="1" ht="50" customHeight="1" spans="1:10">
      <c r="A17" s="9"/>
      <c r="B17" s="10"/>
      <c r="C17" s="8" t="s">
        <v>66</v>
      </c>
      <c r="D17" s="8">
        <v>1</v>
      </c>
      <c r="E17" s="8" t="s">
        <v>67</v>
      </c>
      <c r="F17" s="8" t="s">
        <v>62</v>
      </c>
      <c r="G17" s="8" t="s">
        <v>68</v>
      </c>
      <c r="H17" s="9"/>
      <c r="I17" s="9"/>
      <c r="J17" s="9"/>
    </row>
    <row r="18" s="2" customFormat="1" ht="50" customHeight="1" spans="1:10">
      <c r="A18" s="9"/>
      <c r="B18" s="10"/>
      <c r="C18" s="8" t="s">
        <v>69</v>
      </c>
      <c r="D18" s="8">
        <v>1</v>
      </c>
      <c r="E18" s="8" t="s">
        <v>70</v>
      </c>
      <c r="F18" s="8" t="s">
        <v>62</v>
      </c>
      <c r="G18" s="8" t="s">
        <v>71</v>
      </c>
      <c r="H18" s="9"/>
      <c r="I18" s="9"/>
      <c r="J18" s="9"/>
    </row>
    <row r="19" s="2" customFormat="1" ht="50" customHeight="1" spans="1:10">
      <c r="A19" s="9"/>
      <c r="B19" s="10"/>
      <c r="C19" s="8" t="s">
        <v>72</v>
      </c>
      <c r="D19" s="8">
        <v>1</v>
      </c>
      <c r="E19" s="8" t="s">
        <v>73</v>
      </c>
      <c r="F19" s="8" t="s">
        <v>74</v>
      </c>
      <c r="G19" s="8" t="s">
        <v>75</v>
      </c>
      <c r="H19" s="9"/>
      <c r="I19" s="9"/>
      <c r="J19" s="9"/>
    </row>
    <row r="20" s="2" customFormat="1" ht="50" customHeight="1" spans="1:10">
      <c r="A20" s="9"/>
      <c r="B20" s="10"/>
      <c r="C20" s="8" t="s">
        <v>76</v>
      </c>
      <c r="D20" s="8">
        <v>3</v>
      </c>
      <c r="E20" s="8" t="s">
        <v>61</v>
      </c>
      <c r="F20" s="8" t="s">
        <v>74</v>
      </c>
      <c r="G20" s="8" t="s">
        <v>77</v>
      </c>
      <c r="H20" s="9"/>
      <c r="I20" s="9"/>
      <c r="J20" s="9"/>
    </row>
    <row r="21" s="2" customFormat="1" ht="50" customHeight="1" spans="1:10">
      <c r="A21" s="9"/>
      <c r="B21" s="10"/>
      <c r="C21" s="8" t="s">
        <v>78</v>
      </c>
      <c r="D21" s="8">
        <v>3</v>
      </c>
      <c r="E21" s="8" t="s">
        <v>61</v>
      </c>
      <c r="F21" s="8" t="s">
        <v>74</v>
      </c>
      <c r="G21" s="8" t="s">
        <v>77</v>
      </c>
      <c r="H21" s="9"/>
      <c r="I21" s="9"/>
      <c r="J21" s="9"/>
    </row>
    <row r="22" s="2" customFormat="1" ht="50" customHeight="1" spans="1:10">
      <c r="A22" s="9"/>
      <c r="B22" s="10"/>
      <c r="C22" s="8" t="s">
        <v>79</v>
      </c>
      <c r="D22" s="8">
        <v>2</v>
      </c>
      <c r="E22" s="8" t="s">
        <v>70</v>
      </c>
      <c r="F22" s="8" t="s">
        <v>74</v>
      </c>
      <c r="G22" s="8" t="s">
        <v>80</v>
      </c>
      <c r="H22" s="9"/>
      <c r="I22" s="9"/>
      <c r="J22" s="9"/>
    </row>
    <row r="23" s="2" customFormat="1" ht="50" customHeight="1" spans="1:10">
      <c r="A23" s="9"/>
      <c r="B23" s="10"/>
      <c r="C23" s="8" t="s">
        <v>81</v>
      </c>
      <c r="D23" s="8">
        <v>1</v>
      </c>
      <c r="E23" s="8" t="s">
        <v>70</v>
      </c>
      <c r="F23" s="8" t="s">
        <v>74</v>
      </c>
      <c r="G23" s="8" t="s">
        <v>82</v>
      </c>
      <c r="H23" s="9"/>
      <c r="I23" s="9"/>
      <c r="J23" s="9"/>
    </row>
    <row r="24" s="2" customFormat="1" ht="50" customHeight="1" spans="1:10">
      <c r="A24" s="9"/>
      <c r="B24" s="10"/>
      <c r="C24" s="8" t="s">
        <v>83</v>
      </c>
      <c r="D24" s="8">
        <v>2</v>
      </c>
      <c r="E24" s="8" t="s">
        <v>73</v>
      </c>
      <c r="F24" s="8" t="s">
        <v>74</v>
      </c>
      <c r="G24" s="8" t="s">
        <v>84</v>
      </c>
      <c r="H24" s="9"/>
      <c r="I24" s="9"/>
      <c r="J24" s="9"/>
    </row>
    <row r="25" s="2" customFormat="1" ht="50" customHeight="1" spans="1:10">
      <c r="A25" s="9"/>
      <c r="B25" s="10"/>
      <c r="C25" s="8" t="s">
        <v>85</v>
      </c>
      <c r="D25" s="8">
        <v>2</v>
      </c>
      <c r="E25" s="8" t="s">
        <v>86</v>
      </c>
      <c r="F25" s="8" t="s">
        <v>87</v>
      </c>
      <c r="G25" s="8" t="s">
        <v>88</v>
      </c>
      <c r="H25" s="9"/>
      <c r="I25" s="9"/>
      <c r="J25" s="9"/>
    </row>
    <row r="26" s="2" customFormat="1" ht="50" customHeight="1" spans="1:10">
      <c r="A26" s="9"/>
      <c r="B26" s="10"/>
      <c r="C26" s="8" t="s">
        <v>89</v>
      </c>
      <c r="D26" s="8">
        <v>3</v>
      </c>
      <c r="E26" s="8" t="s">
        <v>90</v>
      </c>
      <c r="F26" s="8" t="s">
        <v>74</v>
      </c>
      <c r="G26" s="8" t="s">
        <v>91</v>
      </c>
      <c r="H26" s="9"/>
      <c r="I26" s="9"/>
      <c r="J26" s="9"/>
    </row>
    <row r="27" s="2" customFormat="1" ht="50" customHeight="1" spans="1:10">
      <c r="A27" s="11"/>
      <c r="B27" s="12"/>
      <c r="C27" s="8" t="s">
        <v>92</v>
      </c>
      <c r="D27" s="8">
        <v>2</v>
      </c>
      <c r="E27" s="8" t="s">
        <v>62</v>
      </c>
      <c r="F27" s="8" t="s">
        <v>87</v>
      </c>
      <c r="G27" s="8" t="s">
        <v>93</v>
      </c>
      <c r="H27" s="11"/>
      <c r="I27" s="11"/>
      <c r="J27" s="11"/>
    </row>
    <row r="28" ht="187" customHeight="1" spans="1:13">
      <c r="A28" s="8" t="s">
        <v>94</v>
      </c>
      <c r="B28" s="13" t="s">
        <v>95</v>
      </c>
      <c r="C28" s="8" t="s">
        <v>96</v>
      </c>
      <c r="D28" s="8">
        <v>30</v>
      </c>
      <c r="E28" s="8" t="s">
        <v>97</v>
      </c>
      <c r="F28" s="8" t="s">
        <v>98</v>
      </c>
      <c r="G28" s="8" t="s">
        <v>99</v>
      </c>
      <c r="H28" s="8" t="s">
        <v>100</v>
      </c>
      <c r="I28" s="8" t="s">
        <v>101</v>
      </c>
      <c r="J28" s="8" t="s">
        <v>102</v>
      </c>
      <c r="K28" s="15"/>
      <c r="L28" s="15"/>
      <c r="M28" s="15"/>
    </row>
    <row r="29" s="2" customFormat="1" ht="116" customHeight="1" spans="1:10">
      <c r="A29" s="8" t="s">
        <v>103</v>
      </c>
      <c r="B29" s="13" t="s">
        <v>104</v>
      </c>
      <c r="C29" s="8" t="s">
        <v>105</v>
      </c>
      <c r="D29" s="8">
        <v>1</v>
      </c>
      <c r="E29" s="8" t="s">
        <v>106</v>
      </c>
      <c r="F29" s="8" t="s">
        <v>44</v>
      </c>
      <c r="G29" s="8"/>
      <c r="H29" s="8" t="s">
        <v>107</v>
      </c>
      <c r="I29" s="8">
        <v>15624749364</v>
      </c>
      <c r="J29" s="8" t="s">
        <v>108</v>
      </c>
    </row>
  </sheetData>
  <mergeCells count="26">
    <mergeCell ref="A1:J1"/>
    <mergeCell ref="A3:A6"/>
    <mergeCell ref="A8:A9"/>
    <mergeCell ref="A10:A13"/>
    <mergeCell ref="A14:A15"/>
    <mergeCell ref="A16:A27"/>
    <mergeCell ref="B3:B6"/>
    <mergeCell ref="B8:B9"/>
    <mergeCell ref="B10:B13"/>
    <mergeCell ref="B14:B15"/>
    <mergeCell ref="B16:B27"/>
    <mergeCell ref="H3:H6"/>
    <mergeCell ref="H8:H9"/>
    <mergeCell ref="H10:H13"/>
    <mergeCell ref="H14:H15"/>
    <mergeCell ref="H16:H27"/>
    <mergeCell ref="I3:I6"/>
    <mergeCell ref="I8:I9"/>
    <mergeCell ref="I10:I13"/>
    <mergeCell ref="I14:I15"/>
    <mergeCell ref="I16:I27"/>
    <mergeCell ref="J3:J6"/>
    <mergeCell ref="J8:J9"/>
    <mergeCell ref="J10:J13"/>
    <mergeCell ref="J14:J15"/>
    <mergeCell ref="J16:J27"/>
  </mergeCells>
  <dataValidations count="1">
    <dataValidation type="whole" operator="greaterThanOrEqual" allowBlank="1" showInputMessage="1" showErrorMessage="1" sqref="D10:D13">
      <formula1>0</formula1>
    </dataValidation>
  </dataValidations>
  <hyperlinks>
    <hyperlink ref="J29" r:id="rId1" display="1183295155@qq.com"/>
    <hyperlink ref="J3" r:id="rId2" display="whr@natachem.com"/>
    <hyperlink ref="J5" r:id="rId2"/>
    <hyperlink ref="J6" r:id="rId2"/>
    <hyperlink ref="J7" r:id="rId3" display="zjny_rlxz@163.com"/>
    <hyperlink ref="J16" r:id="rId4" display="1641997591@qq.com"/>
    <hyperlink ref="J10" r:id="rId5" display="349012871@qq.com"/>
    <hyperlink ref="J8" r:id="rId6" display="wlcbdyghcb@163.com"/>
    <hyperlink ref="J9" r:id="rId6"/>
  </hyperlinks>
  <pageMargins left="0.354166666666667" right="0.314583333333333" top="0.354166666666667" bottom="0.314583333333333" header="0.196527777777778" footer="0.196527777777778"/>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登堂入室</cp:lastModifiedBy>
  <dcterms:created xsi:type="dcterms:W3CDTF">2024-03-11T02:15:00Z</dcterms:created>
  <dcterms:modified xsi:type="dcterms:W3CDTF">2024-03-12T07:26:02Z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55A30838252F4952867305DA80ABDF8A_11</vt:lpwstr>
  </property>
  <property fmtid="{D5CDD505-2E9C-101B-9397-08002B2CF9AE}" pid="3" name="KSOProductBuildVer">
    <vt:lpwstr>2052-12.1.0.16388</vt:lpwstr>
  </property>
</Properties>
</file>