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<sst xmlns="http://schemas.openxmlformats.org/spreadsheetml/2006/main" count="198" uniqueCount="67">
  <si>
    <t>附件1</t>
  </si>
  <si>
    <t xml:space="preserve">山西省机关事务管理局所属事业单位2022年公开招聘工作人员岗位表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</si>
  <si>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</si>
  <si>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</si>
  <si>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</si>
  <si>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</si>
  <si>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</si>
  <si>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</si>
  <si>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</si>
  <si>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</si>
  <si>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</si>
  <si>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桃园公寓管理中心</t>
  </si>
  <si>
    <t>管理1</t>
  </si>
  <si>
    <t>本科：公共管理类、设计学类、新闻学专业、汉语言文学专业；
研究生：新闻学专业、语言学及应用语言学专业、汉语言文字学专业</t>
  </si>
  <si>
    <t>大学本科及以上学历
学士及以上学位</t>
  </si>
  <si>
    <t>35周岁及以下</t>
  </si>
  <si>
    <t>太原市</t>
  </si>
  <si>
    <t>服务基层项目人员专门岗位</t>
  </si>
  <si>
    <t>管理2</t>
  </si>
  <si>
    <t>本科：计算机科学与技术专业、软件工程专业、网络工程专业、信息安全专业
研究生：计算机科学与技术类</t>
  </si>
  <si>
    <t>专技1</t>
  </si>
  <si>
    <t>会计学专业</t>
  </si>
  <si>
    <t>具有初级及以上会计专业技术资格证，两年以上从业工作经历</t>
  </si>
  <si>
    <t>晋阳公寓管理中心</t>
  </si>
  <si>
    <t>本科：行政管理专业、汉语言文学专业
研究生：行政管理专业、汉语言文字学专业</t>
  </si>
  <si>
    <t>本科：土木工程专业、给排水科学与工程专业、建筑电气与智能化专业
研究生：市政工程专业</t>
  </si>
  <si>
    <t>具有两年以上工作经历</t>
  </si>
  <si>
    <t>府东公寓管理中心</t>
  </si>
  <si>
    <t>本科：计算机类
研究生：计算机科学与技术类</t>
  </si>
  <si>
    <t>中共山西省委机关幼儿园</t>
  </si>
  <si>
    <t>本科：学前教育专业           
研究生：学前教育学专业</t>
  </si>
  <si>
    <t>30周岁及以下</t>
  </si>
  <si>
    <t>具有普通话二级甲等以上合格证</t>
  </si>
  <si>
    <t xml:space="preserve"> </t>
  </si>
  <si>
    <t>专技2</t>
  </si>
  <si>
    <t>本科：音乐表演专业、舞蹈表演专业           
研究生：音乐与舞蹈学</t>
  </si>
  <si>
    <t>专技3</t>
  </si>
  <si>
    <t>本科：美术学专业、绘画专业           
研究生：美术学</t>
  </si>
  <si>
    <t>专技4</t>
  </si>
  <si>
    <t>服务基层项目专门岗位如不达开考比例被取消的，将岗位招聘计划和报名人员转入省委机关幼儿园单位专技3</t>
  </si>
  <si>
    <t>专技5</t>
  </si>
  <si>
    <t>本科：英语专业、应用英语专业
研究生：英语语言文学专业</t>
  </si>
  <si>
    <t>山西省人民政府机关幼儿园</t>
  </si>
  <si>
    <t>舞蹈编导专业</t>
  </si>
  <si>
    <t>25周岁及以下</t>
  </si>
  <si>
    <t xml:space="preserve">
</t>
  </si>
  <si>
    <t>绘画专业</t>
  </si>
  <si>
    <t>体育教育专业</t>
  </si>
  <si>
    <t>本科：汉语言文学专业
研究生：汉语言文字学专业</t>
  </si>
  <si>
    <t>本科：学前教育专业
研究生：学前教育学专业</t>
  </si>
  <si>
    <t>专技6</t>
  </si>
  <si>
    <t>具有初级及以上会计专业技术资格证，
两年以上从业工作经历</t>
  </si>
  <si>
    <t>专技7</t>
  </si>
  <si>
    <t>护理学专业</t>
  </si>
  <si>
    <t xml:space="preserve">具有护士资格证和护士执业证    </t>
  </si>
  <si>
    <t>山西省机关事务管理局第二幼儿园</t>
  </si>
  <si>
    <t>本科：临床医学专业
研究生：儿科学专业</t>
  </si>
  <si>
    <t>女性，具有执业医师资格证</t>
  </si>
  <si>
    <t>山西省直机关新建路幼儿园</t>
  </si>
  <si>
    <t>山西省直机关五一路幼儿园</t>
  </si>
  <si>
    <t>学前教育学专业</t>
  </si>
  <si>
    <t>研究生及以上学历
硕士及以上学位</t>
  </si>
  <si>
    <t>山西省直机关长治路幼儿园</t>
  </si>
  <si>
    <t>山西省直机关坞城路幼儿园</t>
  </si>
  <si>
    <t>本科：音乐学专业
研究生：音乐与舞蹈学</t>
  </si>
  <si>
    <t>合计</t>
  </si>
  <si>
    <r>
      <rPr>
        <sz val="14"/>
        <rFont val="仿宋_GB2312"/>
        <charset val="134"/>
      </rPr>
      <t>备注：1.本岗位表中专业名称参考目录为：学位授予和人才培养学科目录、普通高等学校本科专业目录、职业教育专业目录</t>
    </r>
    <r>
      <rPr>
        <u/>
        <sz val="14"/>
        <rFont val="仿宋_GB2312"/>
        <charset val="134"/>
      </rPr>
      <t xml:space="preserve">
</t>
    </r>
    <r>
      <rPr>
        <sz val="14"/>
        <rFont val="仿宋_GB2312"/>
        <charset val="134"/>
      </rPr>
      <t xml:space="preserve">      2.教师资格证执行山西省教育厅 山西省人力资源和社会保障厅《关于加快推进2022年全省中小学幼儿园教师公开招聘工作的通知》（晋教师</t>
    </r>
    <r>
      <rPr>
        <sz val="14"/>
        <rFont val="方正隶书_GBK"/>
        <charset val="134"/>
      </rPr>
      <t>〔</t>
    </r>
    <r>
      <rPr>
        <sz val="14"/>
        <rFont val="仿宋_GB2312"/>
        <charset val="134"/>
      </rPr>
      <t>2022</t>
    </r>
    <r>
      <rPr>
        <sz val="14"/>
        <rFont val="方正隶书_GBK"/>
        <charset val="134"/>
      </rPr>
      <t>〕</t>
    </r>
    <r>
      <rPr>
        <sz val="14"/>
        <rFont val="仿宋_GB2312"/>
        <charset val="134"/>
      </rPr>
      <t xml:space="preserve">5号）。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</si>
</sst>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_ \¥* #,##0.00_ ;_ \¥* \-#,##0.00_ ;_ \¥* &quot;-&quot;??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1">
    <font>
      <sz val="11"/>
      <color theme="1"/>
      <name val="等线"/>
      <charset val="134"/>
    </font>
    <font>
      <sz val="14"/>
      <color indexed="8"/>
      <name val="等线"/>
      <charset val="134"/>
    </font>
    <font>
      <sz val="11"/>
      <color rgb="FFFF000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等线"/>
      <charset val="134"/>
    </font>
    <font>
      <sz val="14"/>
      <color theme="1"/>
      <name val="黑体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4"/>
      <name val="仿宋_GB2312"/>
      <charset val="134"/>
    </font>
    <font>
      <b/>
      <sz val="14"/>
      <name val="宋体"/>
      <charset val="134"/>
    </font>
    <font>
      <sz val="10"/>
      <color rgb="FFFF0000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sz val="11"/>
      <color indexed="17"/>
      <name val="宋体"/>
      <charset val="134"/>
    </font>
    <font>
      <sz val="9"/>
      <name val="宋体"/>
      <charset val="134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4"/>
      <name val="仿宋_GB2312"/>
      <charset val="134"/>
    </font>
    <font>
      <sz val="14"/>
      <name val="方正隶书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78">
    <xf numFmtId="0" fontId="0" fillId="0" borderId="0"/>
    <xf numFmtId="0" fontId="23" fillId="8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1" fillId="0" borderId="0"/>
    <xf numFmtId="0" fontId="23" fillId="8" borderId="0" applyNumberFormat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176" fontId="21" fillId="0" borderId="0" applyFont="false" applyFill="false" applyBorder="false" applyAlignment="false" applyProtection="false"/>
    <xf numFmtId="0" fontId="23" fillId="8" borderId="0" applyNumberFormat="false" applyBorder="false" applyAlignment="false" applyProtection="false">
      <alignment vertical="center"/>
    </xf>
    <xf numFmtId="0" fontId="21" fillId="0" borderId="0"/>
    <xf numFmtId="0" fontId="21" fillId="0" borderId="0"/>
    <xf numFmtId="0" fontId="20" fillId="5" borderId="0" applyNumberFormat="false" applyBorder="false" applyAlignment="false" applyProtection="false">
      <alignment vertical="center"/>
    </xf>
    <xf numFmtId="0" fontId="21" fillId="0" borderId="0"/>
    <xf numFmtId="0" fontId="20" fillId="5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16" fillId="6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7" fillId="15" borderId="6" applyNumberFormat="false" applyAlignment="false" applyProtection="false">
      <alignment vertical="center"/>
    </xf>
    <xf numFmtId="0" fontId="30" fillId="16" borderId="8" applyNumberFormat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33" fillId="0" borderId="9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37" fillId="0" borderId="12" applyNumberFormat="false" applyFill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21" fillId="0" borderId="0"/>
    <xf numFmtId="0" fontId="32" fillId="0" borderId="10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5" fillId="4" borderId="5" applyNumberFormat="false" applyFont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0" fontId="34" fillId="15" borderId="11" applyNumberFormat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6" fillId="34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38" fillId="32" borderId="11" applyNumberFormat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</cellStyleXfs>
  <cellXfs count="34">
    <xf numFmtId="0" fontId="0" fillId="0" borderId="0" xfId="0"/>
    <xf numFmtId="0" fontId="1" fillId="0" borderId="0" xfId="0" applyFont="true" applyAlignment="true">
      <alignment horizont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wrapText="true"/>
    </xf>
    <xf numFmtId="0" fontId="5" fillId="0" borderId="0" xfId="0" applyFont="true" applyAlignment="true">
      <alignment horizontal="center" wrapText="true"/>
    </xf>
    <xf numFmtId="0" fontId="6" fillId="0" borderId="0" xfId="0" applyFont="true" applyAlignment="true">
      <alignment horizontal="left" wrapText="true"/>
    </xf>
    <xf numFmtId="0" fontId="7" fillId="0" borderId="0" xfId="14" applyFont="true" applyBorder="true" applyAlignment="true">
      <alignment horizontal="center" vertical="center" wrapText="true"/>
    </xf>
    <xf numFmtId="0" fontId="8" fillId="0" borderId="1" xfId="14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17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 wrapText="true"/>
    </xf>
    <xf numFmtId="0" fontId="12" fillId="0" borderId="0" xfId="0" applyFont="true" applyAlignment="true">
      <alignment horizontal="left" vertical="center" wrapText="true"/>
    </xf>
    <xf numFmtId="0" fontId="9" fillId="0" borderId="0" xfId="0" applyFont="true" applyAlignment="true">
      <alignment horizontal="left" vertical="center" wrapText="true"/>
    </xf>
    <xf numFmtId="0" fontId="9" fillId="0" borderId="0" xfId="0" applyFont="true" applyAlignment="true">
      <alignment horizontal="center" vertical="center" wrapText="true"/>
    </xf>
    <xf numFmtId="0" fontId="0" fillId="0" borderId="0" xfId="0" applyFont="true" applyBorder="true" applyAlignment="true">
      <alignment horizontal="center" wrapText="true"/>
    </xf>
    <xf numFmtId="0" fontId="13" fillId="0" borderId="1" xfId="14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left" vertical="center" wrapText="true"/>
    </xf>
    <xf numFmtId="0" fontId="10" fillId="0" borderId="1" xfId="0" applyFont="true" applyBorder="true" applyAlignment="true">
      <alignment horizontal="justify" vertical="center" wrapText="true"/>
    </xf>
    <xf numFmtId="0" fontId="5" fillId="0" borderId="0" xfId="0" applyFont="true" applyBorder="true" applyAlignment="true">
      <alignment horizontal="center" wrapText="true"/>
    </xf>
    <xf numFmtId="0" fontId="3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 wrapText="true"/>
    </xf>
  </cellXfs>
  <cellStyles count="78">
    <cellStyle name="常规" xfId="0" builtinId="0"/>
    <cellStyle name="好_朔州市行政机关2017年度考试录用公务员（含参照管理）申报表-最终定稿" xfId="1"/>
    <cellStyle name="差_吕梁市2017计划申报表" xfId="2"/>
    <cellStyle name="常规 6" xfId="3"/>
    <cellStyle name="好_山西省行政机关2017年考试录用公务员（参照管理）职位表（交考试中心划定分数线）" xfId="4"/>
    <cellStyle name="好_吕梁市2017计划申报表" xfId="5"/>
    <cellStyle name="差_运城市2017年计划申报报省厅" xfId="6"/>
    <cellStyle name="差_阳泉2017年度公务员录用计划汇总（定稿）" xfId="7"/>
    <cellStyle name="好_运城市2017年计划申报报省厅" xfId="8"/>
    <cellStyle name="货币 2" xfId="9"/>
    <cellStyle name="好_阳泉2017年度公务员录用计划汇总（定稿）" xfId="10"/>
    <cellStyle name="常规 5" xfId="11"/>
    <cellStyle name="常规 4" xfId="12"/>
    <cellStyle name="差_山西省行政机关2017年考试录用公务员（参照管理）职位表（交考试中心划定分数线）" xfId="13"/>
    <cellStyle name="常规 2" xfId="14"/>
    <cellStyle name="差_临汾市行政机关2017年度考试录用公务员（参照管理）职位表（以此为准）" xfId="15"/>
    <cellStyle name="差_公安厅" xfId="16"/>
    <cellStyle name="常规_Sheet1" xfId="17"/>
    <cellStyle name="60% - 强调文字颜色 6" xfId="18" builtinId="52"/>
    <cellStyle name="20% - 强调文字颜色 6" xfId="19" builtinId="50"/>
    <cellStyle name="差_吕梁" xfId="20"/>
    <cellStyle name="输出" xfId="21" builtinId="21"/>
    <cellStyle name="检查单元格" xfId="22" builtinId="23"/>
    <cellStyle name="差" xfId="23" builtinId="27"/>
    <cellStyle name="标题 1" xfId="24" builtinId="16"/>
    <cellStyle name="解释性文本" xfId="25" builtinId="53"/>
    <cellStyle name="好_阳泉" xfId="26"/>
    <cellStyle name="好_临汾市行政机关2017年度考试录用公务员（参照管理）职位表（以此为准）" xfId="27"/>
    <cellStyle name="标题 2" xfId="28" builtinId="17"/>
    <cellStyle name="40% - 强调文字颜色 5" xfId="29" builtinId="47"/>
    <cellStyle name="千位分隔[0]" xfId="30" builtinId="6"/>
    <cellStyle name="好_公安厅" xfId="31"/>
    <cellStyle name="40% - 强调文字颜色 6" xfId="32" builtinId="51"/>
    <cellStyle name="超链接" xfId="33" builtinId="8"/>
    <cellStyle name="强调文字颜色 5" xfId="34" builtinId="45"/>
    <cellStyle name="标题 3" xfId="35" builtinId="18"/>
    <cellStyle name="差_太原" xfId="36"/>
    <cellStyle name="好_晋中市2017年公务员计划申报表" xfId="37"/>
    <cellStyle name="汇总" xfId="38" builtinId="25"/>
    <cellStyle name="20% - 强调文字颜色 1" xfId="39" builtinId="30"/>
    <cellStyle name="40% - 强调文字颜色 1" xfId="40" builtinId="31"/>
    <cellStyle name="强调文字颜色 6" xfId="41" builtinId="49"/>
    <cellStyle name="千位分隔" xfId="42" builtinId="3"/>
    <cellStyle name="标题" xfId="43" builtinId="15"/>
    <cellStyle name="好_太原" xfId="44"/>
    <cellStyle name="差_晋中市2017年公务员计划申报表" xfId="45"/>
    <cellStyle name="已访问的超链接" xfId="46" builtinId="9"/>
    <cellStyle name="40% - 强调文字颜色 4" xfId="47" builtinId="43"/>
    <cellStyle name="常规 3" xfId="48"/>
    <cellStyle name="链接单元格" xfId="49" builtinId="24"/>
    <cellStyle name="标题 4" xfId="50" builtinId="19"/>
    <cellStyle name="20% - 强调文字颜色 2" xfId="51" builtinId="34"/>
    <cellStyle name="货币[0]" xfId="52" builtinId="7"/>
    <cellStyle name="警告文本" xfId="53" builtinId="11"/>
    <cellStyle name="40% - 强调文字颜色 2" xfId="54" builtinId="35"/>
    <cellStyle name="注释" xfId="55" builtinId="10"/>
    <cellStyle name="60% - 强调文字颜色 3" xfId="56" builtinId="40"/>
    <cellStyle name="好" xfId="57" builtinId="26"/>
    <cellStyle name="20% - 强调文字颜色 5" xfId="58" builtinId="46"/>
    <cellStyle name="适中" xfId="59" builtinId="28"/>
    <cellStyle name="计算" xfId="60" builtinId="22"/>
    <cellStyle name="强调文字颜色 1" xfId="61" builtinId="29"/>
    <cellStyle name="60% - 强调文字颜色 4" xfId="62" builtinId="44"/>
    <cellStyle name="差_朔州市行政机关2017年度考试录用公务员（含参照管理）申报表-最终定稿" xfId="63"/>
    <cellStyle name="60% - 强调文字颜色 1" xfId="64" builtinId="32"/>
    <cellStyle name="差_阳泉" xfId="65"/>
    <cellStyle name="强调文字颜色 2" xfId="66" builtinId="33"/>
    <cellStyle name="60% - 强调文字颜色 5" xfId="67" builtinId="48"/>
    <cellStyle name="百分比" xfId="68" builtinId="5"/>
    <cellStyle name="60% - 强调文字颜色 2" xfId="69" builtinId="36"/>
    <cellStyle name="货币" xfId="70" builtinId="4"/>
    <cellStyle name="强调文字颜色 3" xfId="71" builtinId="37"/>
    <cellStyle name="20% - 强调文字颜色 3" xfId="72" builtinId="38"/>
    <cellStyle name="输入" xfId="73" builtinId="20"/>
    <cellStyle name="40% - 强调文字颜色 3" xfId="74" builtinId="39"/>
    <cellStyle name="好_吕梁" xfId="75"/>
    <cellStyle name="强调文字颜色 4" xfId="76" builtinId="41"/>
    <cellStyle name="20% - 强调文字颜色 4" xfId="77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topLeftCell="A19" workbookViewId="0">
      <selection activeCell="D32" sqref="D32"/>
    </sheetView>
  </sheetViews>
  <sheetFormatPr defaultColWidth="9" defaultRowHeight="13.5"/>
  <cols>
    <col min="1" max="1" width="11.25" style="6" customWidth="true"/>
    <col min="2" max="3" width="6.25" style="6" customWidth="true"/>
    <col min="4" max="4" width="30" style="6" customWidth="true"/>
    <col min="5" max="5" width="17.125" style="6" customWidth="true"/>
    <col min="6" max="6" width="11.625" style="6" customWidth="true"/>
    <col min="7" max="7" width="31.25" style="6" customWidth="true"/>
    <col min="8" max="8" width="7" style="7" customWidth="true"/>
    <col min="9" max="9" width="23" style="6" customWidth="true"/>
    <col min="10" max="10" width="20.625" style="6" customWidth="true"/>
    <col min="11" max="16384" width="9" style="6"/>
  </cols>
  <sheetData>
    <row r="1" ht="27" customHeight="true" spans="1:1">
      <c r="A1" s="8" t="s">
        <v>0</v>
      </c>
    </row>
    <row r="2" ht="44" customHeight="true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1" customFormat="true" ht="45.75" customHeight="true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28" t="s">
        <v>9</v>
      </c>
      <c r="I3" s="10" t="s">
        <v>10</v>
      </c>
    </row>
    <row r="4" s="2" customFormat="true" ht="59" customHeight="true" spans="1:9">
      <c r="A4" s="11" t="s">
        <v>11</v>
      </c>
      <c r="B4" s="11" t="s">
        <v>12</v>
      </c>
      <c r="C4" s="11">
        <v>1</v>
      </c>
      <c r="D4" s="12" t="s">
        <v>13</v>
      </c>
      <c r="E4" s="11" t="s">
        <v>14</v>
      </c>
      <c r="F4" s="14" t="s">
        <v>15</v>
      </c>
      <c r="G4" s="11"/>
      <c r="H4" s="11" t="s">
        <v>16</v>
      </c>
      <c r="I4" s="11" t="s">
        <v>17</v>
      </c>
    </row>
    <row r="5" s="2" customFormat="true" ht="48" customHeight="true" spans="1:9">
      <c r="A5" s="11"/>
      <c r="B5" s="11" t="s">
        <v>18</v>
      </c>
      <c r="C5" s="11">
        <v>1</v>
      </c>
      <c r="D5" s="12" t="s">
        <v>19</v>
      </c>
      <c r="E5" s="11" t="s">
        <v>14</v>
      </c>
      <c r="F5" s="14" t="s">
        <v>15</v>
      </c>
      <c r="G5" s="12"/>
      <c r="H5" s="11" t="s">
        <v>16</v>
      </c>
      <c r="I5" s="11"/>
    </row>
    <row r="6" s="2" customFormat="true" ht="40" customHeight="true" spans="1:9">
      <c r="A6" s="11"/>
      <c r="B6" s="11" t="s">
        <v>20</v>
      </c>
      <c r="C6" s="11">
        <v>1</v>
      </c>
      <c r="D6" s="11" t="s">
        <v>21</v>
      </c>
      <c r="E6" s="11" t="s">
        <v>14</v>
      </c>
      <c r="F6" s="14" t="s">
        <v>15</v>
      </c>
      <c r="G6" s="12" t="s">
        <v>22</v>
      </c>
      <c r="H6" s="11" t="s">
        <v>16</v>
      </c>
      <c r="I6" s="11"/>
    </row>
    <row r="7" s="3" customFormat="true" ht="50.1" customHeight="true" spans="1:9">
      <c r="A7" s="13" t="s">
        <v>23</v>
      </c>
      <c r="B7" s="11" t="s">
        <v>12</v>
      </c>
      <c r="C7" s="14">
        <v>1</v>
      </c>
      <c r="D7" s="14" t="s">
        <v>24</v>
      </c>
      <c r="E7" s="11" t="s">
        <v>14</v>
      </c>
      <c r="F7" s="14" t="s">
        <v>15</v>
      </c>
      <c r="G7" s="11"/>
      <c r="H7" s="11" t="s">
        <v>16</v>
      </c>
      <c r="I7" s="14"/>
    </row>
    <row r="8" s="3" customFormat="true" ht="45" customHeight="true" spans="1:9">
      <c r="A8" s="15"/>
      <c r="B8" s="11" t="s">
        <v>20</v>
      </c>
      <c r="C8" s="14">
        <v>1</v>
      </c>
      <c r="D8" s="11" t="s">
        <v>25</v>
      </c>
      <c r="E8" s="11" t="s">
        <v>14</v>
      </c>
      <c r="F8" s="14" t="s">
        <v>15</v>
      </c>
      <c r="G8" s="11" t="s">
        <v>26</v>
      </c>
      <c r="H8" s="11" t="s">
        <v>16</v>
      </c>
      <c r="I8" s="14"/>
    </row>
    <row r="9" s="2" customFormat="true" ht="50.1" customHeight="true" spans="1:9">
      <c r="A9" s="11" t="s">
        <v>27</v>
      </c>
      <c r="B9" s="11" t="s">
        <v>12</v>
      </c>
      <c r="C9" s="14">
        <v>1</v>
      </c>
      <c r="D9" s="14" t="s">
        <v>24</v>
      </c>
      <c r="E9" s="11" t="s">
        <v>14</v>
      </c>
      <c r="F9" s="14" t="s">
        <v>15</v>
      </c>
      <c r="G9" s="14"/>
      <c r="H9" s="11" t="s">
        <v>16</v>
      </c>
      <c r="I9" s="14" t="s">
        <v>17</v>
      </c>
    </row>
    <row r="10" s="2" customFormat="true" ht="36" customHeight="true" spans="1:9">
      <c r="A10" s="11"/>
      <c r="B10" s="11" t="s">
        <v>18</v>
      </c>
      <c r="C10" s="14">
        <v>1</v>
      </c>
      <c r="D10" s="14" t="s">
        <v>28</v>
      </c>
      <c r="E10" s="11" t="s">
        <v>14</v>
      </c>
      <c r="F10" s="14" t="s">
        <v>15</v>
      </c>
      <c r="G10" s="14"/>
      <c r="H10" s="11" t="s">
        <v>16</v>
      </c>
      <c r="I10" s="14"/>
    </row>
    <row r="11" s="2" customFormat="true" ht="36" customHeight="true" spans="1:9">
      <c r="A11" s="11"/>
      <c r="B11" s="11" t="s">
        <v>20</v>
      </c>
      <c r="C11" s="11">
        <v>2</v>
      </c>
      <c r="D11" s="11" t="s">
        <v>21</v>
      </c>
      <c r="E11" s="11" t="s">
        <v>14</v>
      </c>
      <c r="F11" s="14" t="s">
        <v>15</v>
      </c>
      <c r="G11" s="12" t="s">
        <v>22</v>
      </c>
      <c r="H11" s="11" t="s">
        <v>16</v>
      </c>
      <c r="I11" s="14"/>
    </row>
    <row r="12" s="4" customFormat="true" ht="36" customHeight="true" spans="1:9">
      <c r="A12" s="16" t="s">
        <v>29</v>
      </c>
      <c r="B12" s="17" t="s">
        <v>20</v>
      </c>
      <c r="C12" s="17">
        <v>4</v>
      </c>
      <c r="D12" s="17" t="s">
        <v>30</v>
      </c>
      <c r="E12" s="11" t="s">
        <v>14</v>
      </c>
      <c r="F12" s="17" t="s">
        <v>31</v>
      </c>
      <c r="G12" s="11" t="s">
        <v>32</v>
      </c>
      <c r="H12" s="17" t="s">
        <v>16</v>
      </c>
      <c r="I12" s="19" t="s">
        <v>33</v>
      </c>
    </row>
    <row r="13" s="4" customFormat="true" ht="36" customHeight="true" spans="1:9">
      <c r="A13" s="18"/>
      <c r="B13" s="17" t="s">
        <v>34</v>
      </c>
      <c r="C13" s="19">
        <v>2</v>
      </c>
      <c r="D13" s="17" t="s">
        <v>35</v>
      </c>
      <c r="E13" s="11" t="s">
        <v>14</v>
      </c>
      <c r="F13" s="17" t="s">
        <v>31</v>
      </c>
      <c r="G13" s="11" t="s">
        <v>32</v>
      </c>
      <c r="H13" s="17" t="s">
        <v>16</v>
      </c>
      <c r="I13" s="19"/>
    </row>
    <row r="14" s="4" customFormat="true" ht="36" customHeight="true" spans="1:9">
      <c r="A14" s="18"/>
      <c r="B14" s="17" t="s">
        <v>36</v>
      </c>
      <c r="C14" s="19">
        <v>1</v>
      </c>
      <c r="D14" s="17" t="s">
        <v>37</v>
      </c>
      <c r="E14" s="11" t="s">
        <v>14</v>
      </c>
      <c r="F14" s="17" t="s">
        <v>31</v>
      </c>
      <c r="G14" s="11" t="s">
        <v>32</v>
      </c>
      <c r="H14" s="17" t="s">
        <v>16</v>
      </c>
      <c r="I14" s="19"/>
    </row>
    <row r="15" s="4" customFormat="true" ht="53" customHeight="true" spans="1:9">
      <c r="A15" s="18"/>
      <c r="B15" s="17" t="s">
        <v>38</v>
      </c>
      <c r="C15" s="19">
        <v>1</v>
      </c>
      <c r="D15" s="17" t="s">
        <v>37</v>
      </c>
      <c r="E15" s="11" t="s">
        <v>14</v>
      </c>
      <c r="F15" s="17" t="s">
        <v>31</v>
      </c>
      <c r="G15" s="11" t="s">
        <v>32</v>
      </c>
      <c r="H15" s="17" t="s">
        <v>16</v>
      </c>
      <c r="I15" s="29" t="s">
        <v>39</v>
      </c>
    </row>
    <row r="16" s="3" customFormat="true" ht="36" customHeight="true" spans="1:9">
      <c r="A16" s="20"/>
      <c r="B16" s="14" t="s">
        <v>40</v>
      </c>
      <c r="C16" s="14">
        <v>1</v>
      </c>
      <c r="D16" s="11" t="s">
        <v>41</v>
      </c>
      <c r="E16" s="11" t="s">
        <v>14</v>
      </c>
      <c r="F16" s="11" t="s">
        <v>15</v>
      </c>
      <c r="G16" s="11" t="s">
        <v>32</v>
      </c>
      <c r="H16" s="11" t="s">
        <v>16</v>
      </c>
      <c r="I16" s="14"/>
    </row>
    <row r="17" s="3" customFormat="true" ht="36" customHeight="true" spans="1:9">
      <c r="A17" s="11" t="s">
        <v>42</v>
      </c>
      <c r="B17" s="11" t="s">
        <v>20</v>
      </c>
      <c r="C17" s="11">
        <v>1</v>
      </c>
      <c r="D17" s="11" t="s">
        <v>43</v>
      </c>
      <c r="E17" s="11" t="s">
        <v>14</v>
      </c>
      <c r="F17" s="11" t="s">
        <v>44</v>
      </c>
      <c r="G17" s="11" t="s">
        <v>32</v>
      </c>
      <c r="H17" s="11" t="s">
        <v>16</v>
      </c>
      <c r="I17" s="14" t="s">
        <v>45</v>
      </c>
    </row>
    <row r="18" s="3" customFormat="true" ht="36" customHeight="true" spans="1:9">
      <c r="A18" s="11"/>
      <c r="B18" s="11" t="s">
        <v>34</v>
      </c>
      <c r="C18" s="11">
        <v>1</v>
      </c>
      <c r="D18" s="11" t="s">
        <v>46</v>
      </c>
      <c r="E18" s="11" t="s">
        <v>14</v>
      </c>
      <c r="F18" s="11" t="s">
        <v>44</v>
      </c>
      <c r="G18" s="11" t="s">
        <v>32</v>
      </c>
      <c r="H18" s="11" t="s">
        <v>16</v>
      </c>
      <c r="I18" s="14"/>
    </row>
    <row r="19" s="3" customFormat="true" ht="36" customHeight="true" spans="1:9">
      <c r="A19" s="11"/>
      <c r="B19" s="11" t="s">
        <v>36</v>
      </c>
      <c r="C19" s="11">
        <v>1</v>
      </c>
      <c r="D19" s="11" t="s">
        <v>47</v>
      </c>
      <c r="E19" s="11" t="s">
        <v>14</v>
      </c>
      <c r="F19" s="11" t="s">
        <v>44</v>
      </c>
      <c r="G19" s="11" t="s">
        <v>32</v>
      </c>
      <c r="H19" s="11" t="s">
        <v>16</v>
      </c>
      <c r="I19" s="32"/>
    </row>
    <row r="20" s="3" customFormat="true" ht="36" customHeight="true" spans="1:9">
      <c r="A20" s="11"/>
      <c r="B20" s="11" t="s">
        <v>38</v>
      </c>
      <c r="C20" s="11">
        <v>1</v>
      </c>
      <c r="D20" s="11" t="s">
        <v>48</v>
      </c>
      <c r="E20" s="11" t="s">
        <v>14</v>
      </c>
      <c r="F20" s="11" t="s">
        <v>31</v>
      </c>
      <c r="G20" s="11" t="s">
        <v>32</v>
      </c>
      <c r="H20" s="11" t="s">
        <v>16</v>
      </c>
      <c r="I20" s="14" t="s">
        <v>17</v>
      </c>
    </row>
    <row r="21" s="3" customFormat="true" ht="36" customHeight="true" spans="1:9">
      <c r="A21" s="11"/>
      <c r="B21" s="11" t="s">
        <v>40</v>
      </c>
      <c r="C21" s="11">
        <v>3</v>
      </c>
      <c r="D21" s="11" t="s">
        <v>49</v>
      </c>
      <c r="E21" s="11" t="s">
        <v>14</v>
      </c>
      <c r="F21" s="11" t="s">
        <v>31</v>
      </c>
      <c r="G21" s="11" t="s">
        <v>32</v>
      </c>
      <c r="H21" s="11" t="s">
        <v>16</v>
      </c>
      <c r="I21" s="14"/>
    </row>
    <row r="22" s="3" customFormat="true" ht="36" customHeight="true" spans="1:9">
      <c r="A22" s="11"/>
      <c r="B22" s="11" t="s">
        <v>50</v>
      </c>
      <c r="C22" s="11">
        <v>1</v>
      </c>
      <c r="D22" s="11" t="s">
        <v>21</v>
      </c>
      <c r="E22" s="11" t="s">
        <v>14</v>
      </c>
      <c r="F22" s="11" t="s">
        <v>15</v>
      </c>
      <c r="G22" s="14" t="s">
        <v>51</v>
      </c>
      <c r="H22" s="11" t="s">
        <v>16</v>
      </c>
      <c r="I22" s="14"/>
    </row>
    <row r="23" s="3" customFormat="true" ht="36" customHeight="true" spans="1:9">
      <c r="A23" s="11"/>
      <c r="B23" s="11" t="s">
        <v>52</v>
      </c>
      <c r="C23" s="11">
        <v>1</v>
      </c>
      <c r="D23" s="11" t="s">
        <v>53</v>
      </c>
      <c r="E23" s="11" t="s">
        <v>14</v>
      </c>
      <c r="F23" s="11" t="s">
        <v>31</v>
      </c>
      <c r="G23" s="11" t="s">
        <v>54</v>
      </c>
      <c r="H23" s="11" t="s">
        <v>16</v>
      </c>
      <c r="I23" s="14"/>
    </row>
    <row r="24" s="3" customFormat="true" ht="36" customHeight="true" spans="1:9">
      <c r="A24" s="13" t="s">
        <v>55</v>
      </c>
      <c r="B24" s="14" t="s">
        <v>20</v>
      </c>
      <c r="C24" s="14">
        <v>1</v>
      </c>
      <c r="D24" s="14" t="s">
        <v>56</v>
      </c>
      <c r="E24" s="11" t="s">
        <v>14</v>
      </c>
      <c r="F24" s="11" t="s">
        <v>31</v>
      </c>
      <c r="G24" s="14" t="s">
        <v>57</v>
      </c>
      <c r="H24" s="11" t="s">
        <v>16</v>
      </c>
      <c r="I24" s="14"/>
    </row>
    <row r="25" s="3" customFormat="true" ht="36" customHeight="true" spans="1:9">
      <c r="A25" s="21"/>
      <c r="B25" s="14" t="s">
        <v>34</v>
      </c>
      <c r="C25" s="14">
        <v>1</v>
      </c>
      <c r="D25" s="14" t="s">
        <v>21</v>
      </c>
      <c r="E25" s="11" t="s">
        <v>14</v>
      </c>
      <c r="F25" s="11" t="s">
        <v>31</v>
      </c>
      <c r="G25" s="14" t="s">
        <v>51</v>
      </c>
      <c r="H25" s="11" t="s">
        <v>16</v>
      </c>
      <c r="I25" s="14"/>
    </row>
    <row r="26" s="3" customFormat="true" ht="36" customHeight="true" spans="1:9">
      <c r="A26" s="21"/>
      <c r="B26" s="14" t="s">
        <v>36</v>
      </c>
      <c r="C26" s="14">
        <v>2</v>
      </c>
      <c r="D26" s="11" t="s">
        <v>49</v>
      </c>
      <c r="E26" s="11" t="s">
        <v>14</v>
      </c>
      <c r="F26" s="11" t="s">
        <v>31</v>
      </c>
      <c r="G26" s="14" t="s">
        <v>32</v>
      </c>
      <c r="H26" s="11" t="s">
        <v>16</v>
      </c>
      <c r="I26" s="14"/>
    </row>
    <row r="27" s="4" customFormat="true" ht="36" customHeight="true" spans="1:9">
      <c r="A27" s="11" t="s">
        <v>58</v>
      </c>
      <c r="B27" s="11" t="s">
        <v>20</v>
      </c>
      <c r="C27" s="22">
        <v>2</v>
      </c>
      <c r="D27" s="11" t="s">
        <v>49</v>
      </c>
      <c r="E27" s="11" t="s">
        <v>14</v>
      </c>
      <c r="F27" s="11" t="s">
        <v>31</v>
      </c>
      <c r="G27" s="14" t="s">
        <v>32</v>
      </c>
      <c r="H27" s="11" t="s">
        <v>16</v>
      </c>
      <c r="I27" s="33"/>
    </row>
    <row r="28" s="3" customFormat="true" ht="36" customHeight="true" spans="1:9">
      <c r="A28" s="11"/>
      <c r="B28" s="11" t="s">
        <v>34</v>
      </c>
      <c r="C28" s="22">
        <v>1</v>
      </c>
      <c r="D28" s="11" t="s">
        <v>53</v>
      </c>
      <c r="E28" s="11" t="s">
        <v>14</v>
      </c>
      <c r="F28" s="11" t="s">
        <v>15</v>
      </c>
      <c r="G28" s="11" t="s">
        <v>54</v>
      </c>
      <c r="H28" s="11" t="s">
        <v>16</v>
      </c>
      <c r="I28" s="14"/>
    </row>
    <row r="29" s="3" customFormat="true" ht="36" customHeight="true" spans="1:9">
      <c r="A29" s="11" t="s">
        <v>59</v>
      </c>
      <c r="B29" s="11" t="s">
        <v>20</v>
      </c>
      <c r="C29" s="22">
        <v>2</v>
      </c>
      <c r="D29" s="11" t="s">
        <v>60</v>
      </c>
      <c r="E29" s="11" t="s">
        <v>61</v>
      </c>
      <c r="F29" s="11" t="s">
        <v>15</v>
      </c>
      <c r="G29" s="14" t="s">
        <v>32</v>
      </c>
      <c r="H29" s="11" t="s">
        <v>16</v>
      </c>
      <c r="I29" s="14"/>
    </row>
    <row r="30" s="4" customFormat="true" ht="36" customHeight="true" spans="1:9">
      <c r="A30" s="11" t="s">
        <v>62</v>
      </c>
      <c r="B30" s="11" t="s">
        <v>20</v>
      </c>
      <c r="C30" s="22">
        <v>1</v>
      </c>
      <c r="D30" s="11" t="s">
        <v>49</v>
      </c>
      <c r="E30" s="11" t="s">
        <v>14</v>
      </c>
      <c r="F30" s="11" t="s">
        <v>31</v>
      </c>
      <c r="G30" s="14" t="s">
        <v>32</v>
      </c>
      <c r="H30" s="11" t="s">
        <v>16</v>
      </c>
      <c r="I30" s="14"/>
    </row>
    <row r="31" s="3" customFormat="true" ht="36" customHeight="true" spans="1:9">
      <c r="A31" s="13" t="s">
        <v>63</v>
      </c>
      <c r="B31" s="11" t="s">
        <v>20</v>
      </c>
      <c r="C31" s="22">
        <v>1</v>
      </c>
      <c r="D31" s="11" t="s">
        <v>49</v>
      </c>
      <c r="E31" s="11" t="s">
        <v>14</v>
      </c>
      <c r="F31" s="11" t="s">
        <v>15</v>
      </c>
      <c r="G31" s="14" t="s">
        <v>32</v>
      </c>
      <c r="H31" s="11" t="s">
        <v>16</v>
      </c>
      <c r="I31" s="14"/>
    </row>
    <row r="32" s="3" customFormat="true" ht="36" customHeight="true" spans="1:9">
      <c r="A32" s="15"/>
      <c r="B32" s="11" t="s">
        <v>34</v>
      </c>
      <c r="C32" s="22">
        <v>1</v>
      </c>
      <c r="D32" s="11" t="s">
        <v>64</v>
      </c>
      <c r="E32" s="11" t="s">
        <v>14</v>
      </c>
      <c r="F32" s="11" t="s">
        <v>15</v>
      </c>
      <c r="G32" s="14" t="s">
        <v>32</v>
      </c>
      <c r="H32" s="11" t="s">
        <v>16</v>
      </c>
      <c r="I32" s="11"/>
    </row>
    <row r="33" s="4" customFormat="true" ht="36" customHeight="true" spans="1:9">
      <c r="A33" s="23" t="s">
        <v>65</v>
      </c>
      <c r="B33" s="23"/>
      <c r="C33" s="19">
        <f>SUM(C4:C32)</f>
        <v>39</v>
      </c>
      <c r="D33" s="19"/>
      <c r="E33" s="11"/>
      <c r="F33" s="29"/>
      <c r="G33" s="30"/>
      <c r="H33" s="11"/>
      <c r="I33" s="23"/>
    </row>
    <row r="34" s="5" customFormat="true" ht="75" customHeight="true" spans="1:9">
      <c r="A34" s="24" t="s">
        <v>66</v>
      </c>
      <c r="B34" s="25"/>
      <c r="C34" s="25"/>
      <c r="D34" s="26"/>
      <c r="E34" s="25"/>
      <c r="F34" s="25"/>
      <c r="G34" s="25"/>
      <c r="H34" s="25"/>
      <c r="I34" s="25"/>
    </row>
    <row r="35" spans="1:9">
      <c r="A35" s="27"/>
      <c r="B35" s="27"/>
      <c r="C35" s="27"/>
      <c r="D35" s="27"/>
      <c r="E35" s="27"/>
      <c r="F35" s="27"/>
      <c r="G35" s="27"/>
      <c r="H35" s="31"/>
      <c r="I35" s="27"/>
    </row>
  </sheetData>
  <mergeCells count="11">
    <mergeCell ref="A2:I2"/>
    <mergeCell ref="A33:B33"/>
    <mergeCell ref="A34:I34"/>
    <mergeCell ref="A4:A6"/>
    <mergeCell ref="A7:A8"/>
    <mergeCell ref="A9:A11"/>
    <mergeCell ref="A12:A16"/>
    <mergeCell ref="A17:A23"/>
    <mergeCell ref="A24:A26"/>
    <mergeCell ref="A27:A28"/>
    <mergeCell ref="A31:A32"/>
  </mergeCells>
  <printOptions horizontalCentered="true"/>
  <pageMargins left="0.590277777777778" right="0.590277777777778" top="0.747916666666667" bottom="0.747916666666667" header="0.314583333333333" footer="0.314583333333333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2015-06-12T02:19:00Z</dcterms:created>
  <cp:lastPrinted>2021-01-09T14:01:00Z</cp:lastPrinted>
  <dcterms:modified xsi:type="dcterms:W3CDTF">2022-06-06T16:00:07Z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481226B0748D4768BB4644FE54E9FFE1</vt:lpwstr>
  </property>
</Properties>
</file>