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84"/>
  </bookViews>
  <sheets>
    <sheet name="职位表" sheetId="2" r:id="rId1"/>
  </sheets>
  <definedNames>
    <definedName name="_xlnm._FilterDatabase" localSheetId="0" hidden="1">职位表!$A$3:$K$47</definedName>
    <definedName name="_xlnm.Print_Area" localSheetId="0">职位表!$A$1:$K$47</definedName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<sst xmlns="http://schemas.openxmlformats.org/spreadsheetml/2006/main" count="370" uniqueCount="185">
  <si>
    <t>附件1</t>
  </si>
  <si>
    <t>广州市荔湾区2022年公开选调公务员职位表</t>
  </si>
  <si>
    <t>序号</t>
  </si>
  <si>
    <t>选调单位</t>
  </si>
  <si>
    <t>职位</t>
  </si>
  <si>
    <t>职位代码</t>
  </si>
  <si>
    <t>职位简介</t>
  </si>
  <si>
    <t>人数</t>
  </si>
  <si>
    <t>学历</t>
  </si>
  <si>
    <t>学位</t>
  </si>
  <si>
    <t>研究生专业名称及代码</t>
  </si>
  <si>
    <t>本科专业名称及代码</t>
  </si>
  <si>
    <t>其他要求</t>
  </si>
  <si>
    <t>中共广州市荔湾区纪律检查委员会广州市荔湾区监察委员会机关</t>
  </si>
  <si>
    <t>四级主任科员及以下</t>
  </si>
  <si>
    <t>A01</t>
  </si>
  <si>
    <t>从事纪检监察工作</t>
  </si>
  <si>
    <t>大学本科及以上</t>
  </si>
  <si>
    <t>学士及以上</t>
  </si>
  <si>
    <t xml:space="preserve">
法学理论（A030101）、
宪法学与行政法学（A030103）、刑法学（A030104）、应用心理学（A040203）</t>
  </si>
  <si>
    <t>侦查学（B030602）、经济犯罪侦查（B030606）、心理学（B040201）、应用心理学（B040202）、公安情报学（B030610）、法学（B030101）</t>
  </si>
  <si>
    <t>中共党员</t>
  </si>
  <si>
    <t>A02</t>
  </si>
  <si>
    <t>会计学（A120201）、审计硕士（专业硕士）（A020218）、新闻学（A050301）、传播学（A050302）、新闻与传播硕士（专业硕士）（A050303）</t>
  </si>
  <si>
    <t>经济学（B020101）、会计学（B120203）、金融学（B020301）、审计学（B120207）、新闻学（B050301）、传播学（B050304）、网络与新媒体（B050306）</t>
  </si>
  <si>
    <t>中共广州市荔湾区委组织部</t>
  </si>
  <si>
    <t>一级科员</t>
  </si>
  <si>
    <t>A03</t>
  </si>
  <si>
    <t>从事文稿起草、综合协调、会议活动组织等工作</t>
  </si>
  <si>
    <t>哲学（A0101）、政治学（A0302）、社会学（A0303）、马克思主义理论（A0305）、中国语言文学（A0501）、新闻传播学（A0503）、历史学（A0601）、理论经济学（A0201）、应用经济学（A0202）、工商管理（A1202）、公共管理（A1204）</t>
  </si>
  <si>
    <t>哲学类（B0101）、政治学类（B0302）、社会学类（B0303）、马克思主义理论类（B0305）、中国语言文学类（B0501）、新闻传播学类（B0503）、历史学类（B0601）、经济学类（B0201）、公共管理类（B1204）、工商管理类（B1202）</t>
  </si>
  <si>
    <t>中共广州市荔湾区委宣传部</t>
  </si>
  <si>
    <t>A04</t>
  </si>
  <si>
    <t>从事文字材料起草、政策研究、综合协调、理论研究、新闻宣传等工作</t>
  </si>
  <si>
    <t>哲学（A0101)、法学（A0301)、马克思主义理论（A0305）、中国语言文学（A0501）、新闻传播学（A0503）、公共管理（A1204）</t>
  </si>
  <si>
    <t>哲学类（B0101）、马克思主义理论类（B0305）、法学类（B0301）、中国语言文学类（B0501）、新闻传播学类（B0503）、公共管理类（B1204）</t>
  </si>
  <si>
    <t>中共广州市荔湾区委政法委员会</t>
  </si>
  <si>
    <t>A05</t>
  </si>
  <si>
    <t>从事维护社会稳定和综合治理工作</t>
  </si>
  <si>
    <t>大学本科</t>
  </si>
  <si>
    <t>学士</t>
  </si>
  <si>
    <t>法学类（B0301）、新闻传播学类（B0503）</t>
  </si>
  <si>
    <t>广州市荔湾区发展和改革局</t>
  </si>
  <si>
    <t>一级主任科员及以下</t>
  </si>
  <si>
    <t>A06</t>
  </si>
  <si>
    <t>从事推进粤港澳大湾区建设、产业战略发展与规划等工作</t>
  </si>
  <si>
    <t>经济金融类（03）、现代管理类（04）、法律类（06）</t>
  </si>
  <si>
    <t>广州市荔湾区教育局</t>
  </si>
  <si>
    <t>A07</t>
  </si>
  <si>
    <t>从事财务、审计、教育统计等工作</t>
  </si>
  <si>
    <t xml:space="preserve">统计学（A020208）、数量经济学（A020209）、金融硕士
（专业硕士）（A020212）、应用统计硕士（专业硕士）（A020213）、会计学（A120201）、
审计硕士（专业硕士）（A020218）、
系统理论（A071101）
</t>
  </si>
  <si>
    <t>经济统计学（B020102）、财政学（B020201）、金融学（B020301）、金融数学（B020305）、会计学（B120203）、财务管理（B120204）、
审计学（B120207）、
统计学（B071101）</t>
  </si>
  <si>
    <t>A08</t>
  </si>
  <si>
    <t>从事教育综合管理等工作</t>
  </si>
  <si>
    <t>哲学（A0101）、教育学原理（A040101）、公共管理（A1204）、心理学（A0402）、社会学（A0303）、法学（A0301）</t>
  </si>
  <si>
    <t>哲学类（B0101）、教育学（B040101）、公共管理类（B1204）、心理学类（B0402）、社会学类（B0303）、法学类（B0301）</t>
  </si>
  <si>
    <t>广州市荔湾区司法局</t>
  </si>
  <si>
    <t>三级主任科员及以下</t>
  </si>
  <si>
    <t>A09</t>
  </si>
  <si>
    <t>从事政府合法性审查、起草决策目录、行政执法监督等工作</t>
  </si>
  <si>
    <t>法学（B030101）</t>
  </si>
  <si>
    <t>通过法律职业资格考试</t>
  </si>
  <si>
    <t>广州市荔湾区财政局</t>
  </si>
  <si>
    <t>A10</t>
  </si>
  <si>
    <t>从事财政管理工作</t>
  </si>
  <si>
    <t>法学（A0301）、工商管理（A1202)、公共管理（A1204）、中国语言文学（A0501)、新闻传播学（A0503）、应用经济学（A0202）</t>
  </si>
  <si>
    <t>法学类（B0301）、工商管理类（B1202）、公共管理类（B1204）、中国语言文学类（B0501）、新闻传播学类（B0503）、财政学类（B0202）、金融学类（B0203）</t>
  </si>
  <si>
    <t>广州市荔湾区住房建设和园林局</t>
  </si>
  <si>
    <t>A11</t>
  </si>
  <si>
    <t>从事建设工程安全监督、建设工程消防设计审查及验收等工作</t>
  </si>
  <si>
    <t>规划建设类（01）</t>
  </si>
  <si>
    <t>广州市荔湾区交通管理总站一级主办及以下</t>
  </si>
  <si>
    <t>A12</t>
  </si>
  <si>
    <t>从事运输行业企业日常监管工作</t>
  </si>
  <si>
    <t>现代管理类（04）、法律类（06）、中文传播类（08）</t>
  </si>
  <si>
    <t>广州市荔湾区水务局</t>
  </si>
  <si>
    <t>A13</t>
  </si>
  <si>
    <t>从事水务工程建设管理工作</t>
  </si>
  <si>
    <t>水利水电工程（B081201）
、给排水科学与工程（B081103）</t>
  </si>
  <si>
    <t>广州市荔湾区文化广电旅游体育局</t>
  </si>
  <si>
    <t>A14</t>
  </si>
  <si>
    <t>从事文化广电旅游体育相关工作</t>
  </si>
  <si>
    <t xml:space="preserve"> 计算机科学与技术(A0812)、文物与博物馆硕士（专业硕士）(A060109)、体育人文社会(A040301)、新闻学(A050301)、旅游管理(A120203)、法学(A0301)、中国语言文学类（A0501)</t>
  </si>
  <si>
    <t xml:space="preserve"> 计算机科学与技术(B080901)、历史学(B060101)、文物与博物馆学(B060104)、会计学(B120203)、文化产业管理(B120210)、法学类(B0301)、汉语言文学（B050101)、新闻学（B050301)</t>
  </si>
  <si>
    <t>广州市荔湾区卫生健康局</t>
  </si>
  <si>
    <t>A15</t>
  </si>
  <si>
    <t>从事卫生健康等工作</t>
  </si>
  <si>
    <t>公共卫生与预防医学（A1004）、
公共管理（A1204）、计算机科学与技术（A0812）、临床医学（A1002）、土木工程（A0814）</t>
  </si>
  <si>
    <t>公共卫生与预防医学类（B1007）、公共管理类（B1204）、计算机类（B0809）、临床医学类（B1003）、土木类（B0811）</t>
  </si>
  <si>
    <t>广州市荔湾区应急管理局</t>
  </si>
  <si>
    <t>A16</t>
  </si>
  <si>
    <t>从事安全生产监督管理和执法工作。</t>
  </si>
  <si>
    <t>化学工程与技术（A0817）、构造地质学（A070904）、防灾减灾工程及防护工程（A081405）、法学（A0301）、应用经济学（A0202）</t>
  </si>
  <si>
    <t>化学类（B0703）、地质学（B070901）、法学类（B0301）、经济学类（B0201）、财政学类（B0202）</t>
  </si>
  <si>
    <t>广州市荔湾区市场监督管理局（广州市荔湾区知识产权局）</t>
  </si>
  <si>
    <t>一级主办及以下</t>
  </si>
  <si>
    <t>A17</t>
  </si>
  <si>
    <t>从事市场监督管理（知识产权）法律相关工作</t>
  </si>
  <si>
    <t>法律类（06）、中文传播类（08）</t>
  </si>
  <si>
    <t>A18</t>
  </si>
  <si>
    <t>从事市场监督管理（知识产权）工作</t>
  </si>
  <si>
    <t>现代管理类（04）</t>
  </si>
  <si>
    <t>A19</t>
  </si>
  <si>
    <t>从事市场监督管理（知识产权）综合执法工作</t>
  </si>
  <si>
    <t>不限</t>
  </si>
  <si>
    <t>A20</t>
  </si>
  <si>
    <t>从事特种设备、食品药品等市场监管执法工作</t>
  </si>
  <si>
    <t xml:space="preserve">  装备制造类（02）、信息电子类（11）、生物医药类（17）、化学化工类（18）</t>
  </si>
  <si>
    <t>A21</t>
  </si>
  <si>
    <t>从事电子商务交易监管执法工作</t>
  </si>
  <si>
    <t>网络空间安全（A0839）</t>
  </si>
  <si>
    <t>电子商务类（B1208）</t>
  </si>
  <si>
    <t>广州市荔湾区信访局</t>
  </si>
  <si>
    <t>A22</t>
  </si>
  <si>
    <t>从事综合事务性工作</t>
  </si>
  <si>
    <t>中国语言文学（A0501）、公共管理（A1204）、法学（A0301）、计算机科学与技术（A0812）</t>
  </si>
  <si>
    <t>中国语言文学类（B0501）、公共管理类（B1204）、法学类（B0301）、计算机类（B0809）、电子信息类（B0807）</t>
  </si>
  <si>
    <t>广州市规划和自然资源局荔湾区分局</t>
  </si>
  <si>
    <t>A23</t>
  </si>
  <si>
    <t>从事法制工作</t>
  </si>
  <si>
    <t>宪法学与行政法学（A030103）、诉讼法学（A030106）、经济法学（A030107）、法律硕士（专业硕士）(A030111)</t>
  </si>
  <si>
    <t>A24</t>
  </si>
  <si>
    <t>从事城乡规划管理相关工作</t>
  </si>
  <si>
    <t>建筑学硕士（专业硕士）（A081305）、城乡规划学（A083301）、城市规划硕士（专业硕士）（A083302）</t>
  </si>
  <si>
    <t>建筑学（B081001）、城乡规划（B081002）</t>
  </si>
  <si>
    <t>广州市荔湾区协作办公室</t>
  </si>
  <si>
    <t>A25</t>
  </si>
  <si>
    <t>从事科技创新产业区土地征收、开发建设、运营管理等工作</t>
  </si>
  <si>
    <t>建筑学(A0813）、土木工程（A0814）、城乡规划学（A0833）、应用经济学（A0202）、新闻传播学（A0503)</t>
  </si>
  <si>
    <t>建筑类（B0810）、土木类（B0811）、人文地理与城乡规划（B070503）、经济学类（B0201）、公共管理类（B1204)、新闻传播学类（B0503)、地理科学类（B0705)、统计学类（B0711）</t>
  </si>
  <si>
    <t xml:space="preserve">广州市荔湾区人民政府西村街道办事处 </t>
  </si>
  <si>
    <t>A26</t>
  </si>
  <si>
    <t>从事街道综合行政执法工作</t>
  </si>
  <si>
    <t>经济金融类（03）、现代管理类（04）、法律类（06）、思想文化类（07）、中文传播类（08）</t>
  </si>
  <si>
    <t>广州市荔湾区人民政府多宝街道办事处</t>
  </si>
  <si>
    <t>四级主办及以下</t>
  </si>
  <si>
    <t>A27</t>
  </si>
  <si>
    <t>A28</t>
  </si>
  <si>
    <t>新闻传播学（A0503）、环境科学与工程（A0830）、管理科学与工程（A1201）</t>
  </si>
  <si>
    <t>新闻传播学类（B0503）、环境科学与工程类（B0826）</t>
  </si>
  <si>
    <t>广州市荔湾区人民政府昌华街道办事处</t>
  </si>
  <si>
    <t>A29</t>
  </si>
  <si>
    <t>法学（A0301）、建筑学（A0813）、土木工程（A0814）</t>
  </si>
  <si>
    <t>法学类（B0301）、建筑类（B0810）、土木类（B0811）</t>
  </si>
  <si>
    <t>A30</t>
  </si>
  <si>
    <t>应用经济学（A0202）</t>
  </si>
  <si>
    <t>工商管理类（B1202）</t>
  </si>
  <si>
    <t>广州市荔湾区人民政府华林街道办事处</t>
  </si>
  <si>
    <t>A31</t>
  </si>
  <si>
    <t>从事街道综合管理工作</t>
  </si>
  <si>
    <t>广州市荔湾区人民政府站前街道办事处</t>
  </si>
  <si>
    <t>A32</t>
  </si>
  <si>
    <t>广州市荔湾区人民政府彩虹街道办事处</t>
  </si>
  <si>
    <t>A33</t>
  </si>
  <si>
    <t>法学类（B0301)</t>
  </si>
  <si>
    <t>广州市荔湾区人民政府桥中街道办事处</t>
  </si>
  <si>
    <t>A34</t>
  </si>
  <si>
    <t>A35</t>
  </si>
  <si>
    <t>广州市荔湾区人民政府石围塘街道办事处</t>
  </si>
  <si>
    <t>A36</t>
  </si>
  <si>
    <t>广州市荔湾区人民政府花地街道办事处</t>
  </si>
  <si>
    <t>A37</t>
  </si>
  <si>
    <t>现代管理类（04）、生态环境类（12）</t>
  </si>
  <si>
    <t>广州市荔湾区人民政府茶滘街道办事处</t>
  </si>
  <si>
    <t>A38</t>
  </si>
  <si>
    <t>规划建设类（01）、现代管理类（04）、法律类（06）、中文传播类（08）</t>
  </si>
  <si>
    <t>广州市荔湾区人民政府冲口街道办事处</t>
  </si>
  <si>
    <t>三级主办及以下</t>
  </si>
  <si>
    <t>A39</t>
  </si>
  <si>
    <t>从事综合行政执法
法制审核工作</t>
  </si>
  <si>
    <t>广州市荔湾区人民政府白鹤洞街道办事处</t>
  </si>
  <si>
    <t>A40</t>
  </si>
  <si>
    <t>经济金融类（03）、现代管理类（04）、法律类（06）、思想文化类（07）</t>
  </si>
  <si>
    <t>广州市荔湾区人民政府东漖街道办事处</t>
  </si>
  <si>
    <t>A41</t>
  </si>
  <si>
    <t>规划建设类（01）、装备制造类（02）、信息电子类（11）、能源和动力类（14）、治安国防类（19）</t>
  </si>
  <si>
    <t>广州市荔湾区人民政府东沙街道办事处</t>
  </si>
  <si>
    <t>A42</t>
  </si>
  <si>
    <t>法学（A0301）</t>
  </si>
  <si>
    <t>法学类（B0301）</t>
  </si>
  <si>
    <t>广州市荔湾区人民政府中南街道办事处</t>
  </si>
  <si>
    <t>A43</t>
  </si>
  <si>
    <t>地理科学类（B0705）、建筑类（B0810）、土木类（B0811）</t>
  </si>
  <si>
    <t>广州市荔湾区人民政府海龙街道办事处</t>
  </si>
  <si>
    <t>A44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</si>
</sst>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8" fillId="0" borderId="1" xfId="18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1 (2)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view="pageBreakPreview" zoomScaleNormal="100" topLeftCell="A10" workbookViewId="0">
      <selection activeCell="E15" sqref="E15"/>
    </sheetView>
  </sheetViews>
  <sheetFormatPr defaultColWidth="8.88888888888889" defaultRowHeight="14.4"/>
  <cols>
    <col min="1" max="1" width="5" customWidth="1"/>
    <col min="2" max="2" width="17.25" style="2" customWidth="1"/>
    <col min="3" max="3" width="9.55555555555556" customWidth="1"/>
    <col min="4" max="4" width="6.66666666666667" customWidth="1"/>
    <col min="5" max="5" width="14.6666666666667" customWidth="1"/>
    <col min="6" max="6" width="5.32407407407407" customWidth="1"/>
    <col min="7" max="7" width="8.77777777777778" customWidth="1"/>
    <col min="8" max="8" width="6.2962962962963" customWidth="1"/>
    <col min="9" max="9" width="29.1111111111111" customWidth="1"/>
    <col min="10" max="10" width="28.25" customWidth="1"/>
    <col min="11" max="11" width="9.25" customWidth="1"/>
  </cols>
  <sheetData>
    <row r="1" ht="17.4" spans="1:11">
      <c r="A1" s="3" t="s">
        <v>0</v>
      </c>
      <c r="B1" s="3"/>
      <c r="C1" s="4"/>
      <c r="D1" s="4"/>
      <c r="E1" s="4"/>
      <c r="F1" s="5"/>
      <c r="G1" s="5"/>
      <c r="H1" s="5"/>
      <c r="I1" s="5"/>
      <c r="J1" s="5"/>
      <c r="K1" s="4"/>
    </row>
    <row r="2" ht="34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0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1" customFormat="1" ht="84" customHeight="1" spans="1:11">
      <c r="A4" s="8">
        <v>1</v>
      </c>
      <c r="B4" s="8" t="s">
        <v>13</v>
      </c>
      <c r="C4" s="8" t="s">
        <v>14</v>
      </c>
      <c r="D4" s="8" t="s">
        <v>15</v>
      </c>
      <c r="E4" s="9" t="s">
        <v>16</v>
      </c>
      <c r="F4" s="8">
        <v>2</v>
      </c>
      <c r="G4" s="8" t="s">
        <v>17</v>
      </c>
      <c r="H4" s="8" t="s">
        <v>18</v>
      </c>
      <c r="I4" s="18" t="s">
        <v>19</v>
      </c>
      <c r="J4" s="8" t="s">
        <v>20</v>
      </c>
      <c r="K4" s="8" t="s">
        <v>21</v>
      </c>
    </row>
    <row r="5" s="1" customFormat="1" ht="84" customHeight="1" spans="1:11">
      <c r="A5" s="8">
        <v>2</v>
      </c>
      <c r="B5" s="8" t="s">
        <v>13</v>
      </c>
      <c r="C5" s="8" t="s">
        <v>14</v>
      </c>
      <c r="D5" s="8" t="s">
        <v>22</v>
      </c>
      <c r="E5" s="9" t="s">
        <v>16</v>
      </c>
      <c r="F5" s="8">
        <v>2</v>
      </c>
      <c r="G5" s="8" t="s">
        <v>17</v>
      </c>
      <c r="H5" s="8" t="s">
        <v>18</v>
      </c>
      <c r="I5" s="18" t="s">
        <v>23</v>
      </c>
      <c r="J5" s="8" t="s">
        <v>24</v>
      </c>
      <c r="K5" s="8" t="s">
        <v>21</v>
      </c>
    </row>
    <row r="6" s="1" customFormat="1" ht="110" customHeight="1" spans="1:11">
      <c r="A6" s="8">
        <v>3</v>
      </c>
      <c r="B6" s="9" t="s">
        <v>25</v>
      </c>
      <c r="C6" s="9" t="s">
        <v>26</v>
      </c>
      <c r="D6" s="8" t="s">
        <v>27</v>
      </c>
      <c r="E6" s="10" t="s">
        <v>28</v>
      </c>
      <c r="F6" s="9">
        <v>2</v>
      </c>
      <c r="G6" s="8" t="s">
        <v>17</v>
      </c>
      <c r="H6" s="8" t="s">
        <v>18</v>
      </c>
      <c r="I6" s="9" t="s">
        <v>29</v>
      </c>
      <c r="J6" s="9" t="s">
        <v>30</v>
      </c>
      <c r="K6" s="8" t="s">
        <v>21</v>
      </c>
    </row>
    <row r="7" s="1" customFormat="1" ht="78" customHeight="1" spans="1:11">
      <c r="A7" s="8">
        <v>4</v>
      </c>
      <c r="B7" s="8" t="s">
        <v>31</v>
      </c>
      <c r="C7" s="8" t="s">
        <v>14</v>
      </c>
      <c r="D7" s="8" t="s">
        <v>32</v>
      </c>
      <c r="E7" s="8" t="s">
        <v>33</v>
      </c>
      <c r="F7" s="8">
        <v>1</v>
      </c>
      <c r="G7" s="8" t="s">
        <v>17</v>
      </c>
      <c r="H7" s="8" t="s">
        <v>18</v>
      </c>
      <c r="I7" s="18" t="s">
        <v>34</v>
      </c>
      <c r="J7" s="8" t="s">
        <v>35</v>
      </c>
      <c r="K7" s="8" t="s">
        <v>21</v>
      </c>
    </row>
    <row r="8" s="1" customFormat="1" ht="44" customHeight="1" spans="1:11">
      <c r="A8" s="8">
        <v>5</v>
      </c>
      <c r="B8" s="8" t="s">
        <v>36</v>
      </c>
      <c r="C8" s="8" t="s">
        <v>14</v>
      </c>
      <c r="D8" s="8" t="s">
        <v>37</v>
      </c>
      <c r="E8" s="8" t="s">
        <v>38</v>
      </c>
      <c r="F8" s="8">
        <v>1</v>
      </c>
      <c r="G8" s="8" t="s">
        <v>39</v>
      </c>
      <c r="H8" s="8" t="s">
        <v>40</v>
      </c>
      <c r="I8" s="18"/>
      <c r="J8" s="8" t="s">
        <v>41</v>
      </c>
      <c r="K8" s="8" t="s">
        <v>21</v>
      </c>
    </row>
    <row r="9" s="1" customFormat="1" ht="56" customHeight="1" spans="1:11">
      <c r="A9" s="8">
        <v>6</v>
      </c>
      <c r="B9" s="11" t="s">
        <v>42</v>
      </c>
      <c r="C9" s="8" t="s">
        <v>43</v>
      </c>
      <c r="D9" s="8" t="s">
        <v>44</v>
      </c>
      <c r="E9" s="8" t="s">
        <v>45</v>
      </c>
      <c r="F9" s="8">
        <v>1</v>
      </c>
      <c r="G9" s="8" t="s">
        <v>17</v>
      </c>
      <c r="H9" s="8" t="s">
        <v>18</v>
      </c>
      <c r="I9" s="18" t="s">
        <v>46</v>
      </c>
      <c r="J9" s="8" t="s">
        <v>46</v>
      </c>
      <c r="K9" s="8"/>
    </row>
    <row r="10" s="1" customFormat="1" ht="127" customHeight="1" spans="1:11">
      <c r="A10" s="8">
        <v>7</v>
      </c>
      <c r="B10" s="11" t="s">
        <v>47</v>
      </c>
      <c r="C10" s="8" t="s">
        <v>43</v>
      </c>
      <c r="D10" s="8" t="s">
        <v>48</v>
      </c>
      <c r="E10" s="8" t="s">
        <v>49</v>
      </c>
      <c r="F10" s="8">
        <v>1</v>
      </c>
      <c r="G10" s="8" t="s">
        <v>17</v>
      </c>
      <c r="H10" s="8" t="s">
        <v>18</v>
      </c>
      <c r="I10" s="18" t="s">
        <v>50</v>
      </c>
      <c r="J10" s="14" t="s">
        <v>51</v>
      </c>
      <c r="K10" s="8"/>
    </row>
    <row r="11" s="1" customFormat="1" ht="71" customHeight="1" spans="1:11">
      <c r="A11" s="8">
        <v>8</v>
      </c>
      <c r="B11" s="8" t="s">
        <v>47</v>
      </c>
      <c r="C11" s="8" t="s">
        <v>43</v>
      </c>
      <c r="D11" s="8" t="s">
        <v>52</v>
      </c>
      <c r="E11" s="8" t="s">
        <v>53</v>
      </c>
      <c r="F11" s="8">
        <v>1</v>
      </c>
      <c r="G11" s="8" t="s">
        <v>17</v>
      </c>
      <c r="H11" s="8" t="s">
        <v>18</v>
      </c>
      <c r="I11" s="14" t="s">
        <v>54</v>
      </c>
      <c r="J11" s="14" t="s">
        <v>55</v>
      </c>
      <c r="K11" s="8"/>
    </row>
    <row r="12" s="1" customFormat="1" ht="60" customHeight="1" spans="1:11">
      <c r="A12" s="8">
        <v>9</v>
      </c>
      <c r="B12" s="8" t="s">
        <v>56</v>
      </c>
      <c r="C12" s="8" t="s">
        <v>57</v>
      </c>
      <c r="D12" s="8" t="s">
        <v>58</v>
      </c>
      <c r="E12" s="8" t="s">
        <v>59</v>
      </c>
      <c r="F12" s="8">
        <v>2</v>
      </c>
      <c r="G12" s="8" t="s">
        <v>39</v>
      </c>
      <c r="H12" s="8" t="s">
        <v>40</v>
      </c>
      <c r="I12" s="18"/>
      <c r="J12" s="8" t="s">
        <v>60</v>
      </c>
      <c r="K12" s="8" t="s">
        <v>61</v>
      </c>
    </row>
    <row r="13" s="1" customFormat="1" ht="74" customHeight="1" spans="1:11">
      <c r="A13" s="8">
        <v>10</v>
      </c>
      <c r="B13" s="8" t="s">
        <v>62</v>
      </c>
      <c r="C13" s="8" t="s">
        <v>57</v>
      </c>
      <c r="D13" s="8" t="s">
        <v>63</v>
      </c>
      <c r="E13" s="8" t="s">
        <v>64</v>
      </c>
      <c r="F13" s="8">
        <v>1</v>
      </c>
      <c r="G13" s="8" t="s">
        <v>17</v>
      </c>
      <c r="H13" s="8" t="s">
        <v>18</v>
      </c>
      <c r="I13" s="18" t="s">
        <v>65</v>
      </c>
      <c r="J13" s="8" t="s">
        <v>66</v>
      </c>
      <c r="K13" s="8"/>
    </row>
    <row r="14" s="1" customFormat="1" ht="52" customHeight="1" spans="1:11">
      <c r="A14" s="8">
        <v>11</v>
      </c>
      <c r="B14" s="11" t="s">
        <v>67</v>
      </c>
      <c r="C14" s="8" t="s">
        <v>43</v>
      </c>
      <c r="D14" s="8" t="s">
        <v>68</v>
      </c>
      <c r="E14" s="11" t="s">
        <v>69</v>
      </c>
      <c r="F14" s="12">
        <v>1</v>
      </c>
      <c r="G14" s="11" t="s">
        <v>17</v>
      </c>
      <c r="H14" s="11" t="s">
        <v>18</v>
      </c>
      <c r="I14" s="11" t="s">
        <v>70</v>
      </c>
      <c r="J14" s="11" t="s">
        <v>70</v>
      </c>
      <c r="K14" s="19"/>
    </row>
    <row r="15" s="1" customFormat="1" ht="62" customHeight="1" spans="1:11">
      <c r="A15" s="8">
        <v>12</v>
      </c>
      <c r="B15" s="11" t="s">
        <v>67</v>
      </c>
      <c r="C15" s="8" t="s">
        <v>71</v>
      </c>
      <c r="D15" s="8" t="s">
        <v>72</v>
      </c>
      <c r="E15" s="13" t="s">
        <v>73</v>
      </c>
      <c r="F15" s="13">
        <v>1</v>
      </c>
      <c r="G15" s="13" t="s">
        <v>17</v>
      </c>
      <c r="H15" s="13" t="s">
        <v>18</v>
      </c>
      <c r="I15" s="13" t="s">
        <v>74</v>
      </c>
      <c r="J15" s="13" t="s">
        <v>74</v>
      </c>
      <c r="K15" s="13"/>
    </row>
    <row r="16" s="1" customFormat="1" ht="48" customHeight="1" spans="1:11">
      <c r="A16" s="8">
        <v>13</v>
      </c>
      <c r="B16" s="14" t="s">
        <v>75</v>
      </c>
      <c r="C16" s="14" t="s">
        <v>14</v>
      </c>
      <c r="D16" s="8" t="s">
        <v>76</v>
      </c>
      <c r="E16" s="14" t="s">
        <v>77</v>
      </c>
      <c r="F16" s="14">
        <v>1</v>
      </c>
      <c r="G16" s="14" t="s">
        <v>39</v>
      </c>
      <c r="H16" s="14" t="s">
        <v>40</v>
      </c>
      <c r="I16" s="14"/>
      <c r="J16" s="14" t="s">
        <v>78</v>
      </c>
      <c r="K16" s="20"/>
    </row>
    <row r="17" s="1" customFormat="1" ht="107" customHeight="1" spans="1:11">
      <c r="A17" s="8">
        <v>14</v>
      </c>
      <c r="B17" s="8" t="s">
        <v>79</v>
      </c>
      <c r="C17" s="8" t="s">
        <v>57</v>
      </c>
      <c r="D17" s="8" t="s">
        <v>80</v>
      </c>
      <c r="E17" s="8" t="s">
        <v>81</v>
      </c>
      <c r="F17" s="8">
        <v>2</v>
      </c>
      <c r="G17" s="8" t="s">
        <v>17</v>
      </c>
      <c r="H17" s="8" t="s">
        <v>18</v>
      </c>
      <c r="I17" s="14" t="s">
        <v>82</v>
      </c>
      <c r="J17" s="21" t="s">
        <v>83</v>
      </c>
      <c r="K17" s="8"/>
    </row>
    <row r="18" s="1" customFormat="1" ht="75" customHeight="1" spans="1:11">
      <c r="A18" s="8">
        <v>15</v>
      </c>
      <c r="B18" s="8" t="s">
        <v>84</v>
      </c>
      <c r="C18" s="8" t="s">
        <v>43</v>
      </c>
      <c r="D18" s="8" t="s">
        <v>85</v>
      </c>
      <c r="E18" s="15" t="s">
        <v>86</v>
      </c>
      <c r="F18" s="8">
        <v>2</v>
      </c>
      <c r="G18" s="8" t="s">
        <v>17</v>
      </c>
      <c r="H18" s="8" t="s">
        <v>18</v>
      </c>
      <c r="I18" s="18" t="s">
        <v>87</v>
      </c>
      <c r="J18" s="8" t="s">
        <v>88</v>
      </c>
      <c r="K18" s="22"/>
    </row>
    <row r="19" s="1" customFormat="1" ht="60" customHeight="1" spans="1:11">
      <c r="A19" s="8">
        <v>16</v>
      </c>
      <c r="B19" s="8" t="s">
        <v>89</v>
      </c>
      <c r="C19" s="8" t="s">
        <v>14</v>
      </c>
      <c r="D19" s="8" t="s">
        <v>90</v>
      </c>
      <c r="E19" s="8" t="s">
        <v>91</v>
      </c>
      <c r="F19" s="8">
        <v>1</v>
      </c>
      <c r="G19" s="8" t="s">
        <v>17</v>
      </c>
      <c r="H19" s="8" t="s">
        <v>18</v>
      </c>
      <c r="I19" s="18" t="s">
        <v>92</v>
      </c>
      <c r="J19" s="8" t="s">
        <v>93</v>
      </c>
      <c r="K19" s="8"/>
    </row>
    <row r="20" s="1" customFormat="1" ht="60" customHeight="1" spans="1:11">
      <c r="A20" s="8">
        <v>17</v>
      </c>
      <c r="B20" s="8" t="s">
        <v>94</v>
      </c>
      <c r="C20" s="8" t="s">
        <v>95</v>
      </c>
      <c r="D20" s="8" t="s">
        <v>96</v>
      </c>
      <c r="E20" s="16" t="s">
        <v>97</v>
      </c>
      <c r="F20" s="8">
        <v>3</v>
      </c>
      <c r="G20" s="8" t="s">
        <v>17</v>
      </c>
      <c r="H20" s="8" t="s">
        <v>18</v>
      </c>
      <c r="I20" s="14" t="s">
        <v>98</v>
      </c>
      <c r="J20" s="16" t="s">
        <v>98</v>
      </c>
      <c r="K20" s="8"/>
    </row>
    <row r="21" s="1" customFormat="1" ht="50" customHeight="1" spans="1:11">
      <c r="A21" s="8">
        <v>18</v>
      </c>
      <c r="B21" s="8" t="s">
        <v>94</v>
      </c>
      <c r="C21" s="8" t="s">
        <v>95</v>
      </c>
      <c r="D21" s="8" t="s">
        <v>99</v>
      </c>
      <c r="E21" s="16" t="s">
        <v>100</v>
      </c>
      <c r="F21" s="8">
        <v>2</v>
      </c>
      <c r="G21" s="8" t="s">
        <v>17</v>
      </c>
      <c r="H21" s="8" t="s">
        <v>18</v>
      </c>
      <c r="I21" s="18" t="s">
        <v>101</v>
      </c>
      <c r="J21" s="16" t="s">
        <v>101</v>
      </c>
      <c r="K21" s="8"/>
    </row>
    <row r="22" s="1" customFormat="1" ht="50" customHeight="1" spans="1:11">
      <c r="A22" s="8">
        <v>19</v>
      </c>
      <c r="B22" s="8" t="s">
        <v>94</v>
      </c>
      <c r="C22" s="8" t="s">
        <v>95</v>
      </c>
      <c r="D22" s="8" t="s">
        <v>102</v>
      </c>
      <c r="E22" s="16" t="s">
        <v>103</v>
      </c>
      <c r="F22" s="16">
        <v>2</v>
      </c>
      <c r="G22" s="8" t="s">
        <v>17</v>
      </c>
      <c r="H22" s="8" t="s">
        <v>18</v>
      </c>
      <c r="I22" s="16" t="s">
        <v>104</v>
      </c>
      <c r="J22" s="16" t="s">
        <v>104</v>
      </c>
      <c r="K22" s="16"/>
    </row>
    <row r="23" s="1" customFormat="1" ht="69" customHeight="1" spans="1:11">
      <c r="A23" s="8">
        <v>20</v>
      </c>
      <c r="B23" s="8" t="s">
        <v>94</v>
      </c>
      <c r="C23" s="8" t="s">
        <v>95</v>
      </c>
      <c r="D23" s="8" t="s">
        <v>105</v>
      </c>
      <c r="E23" s="16" t="s">
        <v>106</v>
      </c>
      <c r="F23" s="8">
        <v>2</v>
      </c>
      <c r="G23" s="8" t="s">
        <v>17</v>
      </c>
      <c r="H23" s="8" t="s">
        <v>18</v>
      </c>
      <c r="I23" s="14" t="s">
        <v>107</v>
      </c>
      <c r="J23" s="23" t="s">
        <v>107</v>
      </c>
      <c r="K23" s="8"/>
    </row>
    <row r="24" s="1" customFormat="1" ht="50" customHeight="1" spans="1:11">
      <c r="A24" s="8">
        <v>21</v>
      </c>
      <c r="B24" s="8" t="s">
        <v>94</v>
      </c>
      <c r="C24" s="8" t="s">
        <v>95</v>
      </c>
      <c r="D24" s="8" t="s">
        <v>108</v>
      </c>
      <c r="E24" s="16" t="s">
        <v>109</v>
      </c>
      <c r="F24" s="8">
        <v>1</v>
      </c>
      <c r="G24" s="8" t="s">
        <v>17</v>
      </c>
      <c r="H24" s="8" t="s">
        <v>18</v>
      </c>
      <c r="I24" s="14" t="s">
        <v>110</v>
      </c>
      <c r="J24" s="23" t="s">
        <v>111</v>
      </c>
      <c r="K24" s="8"/>
    </row>
    <row r="25" s="1" customFormat="1" ht="60" customHeight="1" spans="1:11">
      <c r="A25" s="8">
        <v>22</v>
      </c>
      <c r="B25" s="8" t="s">
        <v>112</v>
      </c>
      <c r="C25" s="8" t="s">
        <v>43</v>
      </c>
      <c r="D25" s="8" t="s">
        <v>113</v>
      </c>
      <c r="E25" s="8" t="s">
        <v>114</v>
      </c>
      <c r="F25" s="8">
        <v>1</v>
      </c>
      <c r="G25" s="8" t="s">
        <v>17</v>
      </c>
      <c r="H25" s="8" t="s">
        <v>18</v>
      </c>
      <c r="I25" s="24" t="s">
        <v>115</v>
      </c>
      <c r="J25" s="22" t="s">
        <v>116</v>
      </c>
      <c r="K25" s="8" t="s">
        <v>21</v>
      </c>
    </row>
    <row r="26" s="1" customFormat="1" ht="63" customHeight="1" spans="1:11">
      <c r="A26" s="8">
        <v>23</v>
      </c>
      <c r="B26" s="8" t="s">
        <v>117</v>
      </c>
      <c r="C26" s="8" t="s">
        <v>14</v>
      </c>
      <c r="D26" s="8" t="s">
        <v>118</v>
      </c>
      <c r="E26" s="8" t="s">
        <v>119</v>
      </c>
      <c r="F26" s="8">
        <v>1</v>
      </c>
      <c r="G26" s="8" t="s">
        <v>17</v>
      </c>
      <c r="H26" s="8" t="s">
        <v>18</v>
      </c>
      <c r="I26" s="18" t="s">
        <v>120</v>
      </c>
      <c r="J26" s="8" t="s">
        <v>60</v>
      </c>
      <c r="K26" s="8"/>
    </row>
    <row r="27" s="1" customFormat="1" ht="71" customHeight="1" spans="1:11">
      <c r="A27" s="8">
        <v>24</v>
      </c>
      <c r="B27" s="8" t="s">
        <v>117</v>
      </c>
      <c r="C27" s="8" t="s">
        <v>14</v>
      </c>
      <c r="D27" s="8" t="s">
        <v>121</v>
      </c>
      <c r="E27" s="8" t="s">
        <v>122</v>
      </c>
      <c r="F27" s="8">
        <v>1</v>
      </c>
      <c r="G27" s="8" t="s">
        <v>17</v>
      </c>
      <c r="H27" s="8" t="s">
        <v>18</v>
      </c>
      <c r="I27" s="14" t="s">
        <v>123</v>
      </c>
      <c r="J27" s="8" t="s">
        <v>124</v>
      </c>
      <c r="K27" s="8"/>
    </row>
    <row r="28" s="1" customFormat="1" ht="90" customHeight="1" spans="1:11">
      <c r="A28" s="8">
        <v>25</v>
      </c>
      <c r="B28" s="8" t="s">
        <v>125</v>
      </c>
      <c r="C28" s="8" t="s">
        <v>43</v>
      </c>
      <c r="D28" s="8" t="s">
        <v>126</v>
      </c>
      <c r="E28" s="17" t="s">
        <v>127</v>
      </c>
      <c r="F28" s="8">
        <v>1</v>
      </c>
      <c r="G28" s="8" t="s">
        <v>17</v>
      </c>
      <c r="H28" s="8" t="s">
        <v>18</v>
      </c>
      <c r="I28" s="8" t="s">
        <v>128</v>
      </c>
      <c r="J28" s="8" t="s">
        <v>129</v>
      </c>
      <c r="K28" s="8"/>
    </row>
    <row r="29" s="1" customFormat="1" ht="50" customHeight="1" spans="1:11">
      <c r="A29" s="8">
        <v>26</v>
      </c>
      <c r="B29" s="8" t="s">
        <v>130</v>
      </c>
      <c r="C29" s="8" t="s">
        <v>95</v>
      </c>
      <c r="D29" s="8" t="s">
        <v>131</v>
      </c>
      <c r="E29" s="8" t="s">
        <v>132</v>
      </c>
      <c r="F29" s="8">
        <v>2</v>
      </c>
      <c r="G29" s="8" t="s">
        <v>17</v>
      </c>
      <c r="H29" s="8" t="s">
        <v>18</v>
      </c>
      <c r="I29" s="18" t="s">
        <v>133</v>
      </c>
      <c r="J29" s="8" t="s">
        <v>133</v>
      </c>
      <c r="K29" s="8"/>
    </row>
    <row r="30" s="1" customFormat="1" ht="58" customHeight="1" spans="1:11">
      <c r="A30" s="8">
        <v>27</v>
      </c>
      <c r="B30" s="9" t="s">
        <v>134</v>
      </c>
      <c r="C30" s="8" t="s">
        <v>135</v>
      </c>
      <c r="D30" s="8" t="s">
        <v>136</v>
      </c>
      <c r="E30" s="8" t="s">
        <v>132</v>
      </c>
      <c r="F30" s="8">
        <v>1</v>
      </c>
      <c r="G30" s="8" t="s">
        <v>17</v>
      </c>
      <c r="H30" s="8" t="s">
        <v>18</v>
      </c>
      <c r="I30" s="18" t="s">
        <v>104</v>
      </c>
      <c r="J30" s="8" t="s">
        <v>104</v>
      </c>
      <c r="K30" s="8" t="s">
        <v>61</v>
      </c>
    </row>
    <row r="31" s="1" customFormat="1" ht="48" customHeight="1" spans="1:11">
      <c r="A31" s="8">
        <v>28</v>
      </c>
      <c r="B31" s="9" t="s">
        <v>134</v>
      </c>
      <c r="C31" s="8" t="s">
        <v>135</v>
      </c>
      <c r="D31" s="8" t="s">
        <v>137</v>
      </c>
      <c r="E31" s="8" t="s">
        <v>132</v>
      </c>
      <c r="F31" s="8">
        <v>1</v>
      </c>
      <c r="G31" s="8" t="s">
        <v>17</v>
      </c>
      <c r="H31" s="8" t="s">
        <v>18</v>
      </c>
      <c r="I31" s="9" t="s">
        <v>138</v>
      </c>
      <c r="J31" s="9" t="s">
        <v>139</v>
      </c>
      <c r="K31" s="8"/>
    </row>
    <row r="32" s="1" customFormat="1" ht="43" customHeight="1" spans="1:11">
      <c r="A32" s="8">
        <v>29</v>
      </c>
      <c r="B32" s="8" t="s">
        <v>140</v>
      </c>
      <c r="C32" s="8" t="s">
        <v>135</v>
      </c>
      <c r="D32" s="8" t="s">
        <v>141</v>
      </c>
      <c r="E32" s="8" t="s">
        <v>132</v>
      </c>
      <c r="F32" s="8">
        <v>1</v>
      </c>
      <c r="G32" s="8" t="s">
        <v>17</v>
      </c>
      <c r="H32" s="8" t="s">
        <v>18</v>
      </c>
      <c r="I32" s="18" t="s">
        <v>142</v>
      </c>
      <c r="J32" s="8" t="s">
        <v>143</v>
      </c>
      <c r="K32" s="8"/>
    </row>
    <row r="33" s="1" customFormat="1" ht="43" customHeight="1" spans="1:11">
      <c r="A33" s="8">
        <v>30</v>
      </c>
      <c r="B33" s="8" t="s">
        <v>140</v>
      </c>
      <c r="C33" s="8" t="s">
        <v>95</v>
      </c>
      <c r="D33" s="8" t="s">
        <v>144</v>
      </c>
      <c r="E33" s="8" t="s">
        <v>132</v>
      </c>
      <c r="F33" s="8">
        <v>1</v>
      </c>
      <c r="G33" s="8" t="s">
        <v>17</v>
      </c>
      <c r="H33" s="8" t="s">
        <v>18</v>
      </c>
      <c r="I33" s="14" t="s">
        <v>145</v>
      </c>
      <c r="J33" s="8" t="s">
        <v>146</v>
      </c>
      <c r="K33" s="8"/>
    </row>
    <row r="34" s="1" customFormat="1" ht="43" customHeight="1" spans="1:11">
      <c r="A34" s="8">
        <v>31</v>
      </c>
      <c r="B34" s="8" t="s">
        <v>147</v>
      </c>
      <c r="C34" s="8" t="s">
        <v>14</v>
      </c>
      <c r="D34" s="8" t="s">
        <v>148</v>
      </c>
      <c r="E34" s="8" t="s">
        <v>149</v>
      </c>
      <c r="F34" s="8">
        <v>2</v>
      </c>
      <c r="G34" s="8" t="s">
        <v>17</v>
      </c>
      <c r="H34" s="8" t="s">
        <v>18</v>
      </c>
      <c r="I34" s="8" t="s">
        <v>104</v>
      </c>
      <c r="J34" s="8" t="s">
        <v>104</v>
      </c>
      <c r="K34" s="8"/>
    </row>
    <row r="35" s="1" customFormat="1" ht="43" customHeight="1" spans="1:11">
      <c r="A35" s="8">
        <v>32</v>
      </c>
      <c r="B35" s="8" t="s">
        <v>150</v>
      </c>
      <c r="C35" s="8" t="s">
        <v>95</v>
      </c>
      <c r="D35" s="8" t="s">
        <v>151</v>
      </c>
      <c r="E35" s="8" t="s">
        <v>132</v>
      </c>
      <c r="F35" s="8">
        <v>1</v>
      </c>
      <c r="G35" s="8" t="s">
        <v>17</v>
      </c>
      <c r="H35" s="8" t="s">
        <v>18</v>
      </c>
      <c r="I35" s="16" t="s">
        <v>104</v>
      </c>
      <c r="J35" s="16" t="s">
        <v>104</v>
      </c>
      <c r="K35" s="8"/>
    </row>
    <row r="36" s="1" customFormat="1" ht="43" customHeight="1" spans="1:11">
      <c r="A36" s="8">
        <v>33</v>
      </c>
      <c r="B36" s="8" t="s">
        <v>152</v>
      </c>
      <c r="C36" s="8" t="s">
        <v>95</v>
      </c>
      <c r="D36" s="8" t="s">
        <v>153</v>
      </c>
      <c r="E36" s="8" t="s">
        <v>132</v>
      </c>
      <c r="F36" s="8">
        <v>2</v>
      </c>
      <c r="G36" s="8" t="s">
        <v>39</v>
      </c>
      <c r="H36" s="8" t="s">
        <v>40</v>
      </c>
      <c r="I36" s="18"/>
      <c r="J36" s="8" t="s">
        <v>154</v>
      </c>
      <c r="K36" s="8"/>
    </row>
    <row r="37" s="1" customFormat="1" ht="43" customHeight="1" spans="1:11">
      <c r="A37" s="8">
        <v>34</v>
      </c>
      <c r="B37" s="8" t="s">
        <v>155</v>
      </c>
      <c r="C37" s="8" t="s">
        <v>57</v>
      </c>
      <c r="D37" s="8" t="s">
        <v>156</v>
      </c>
      <c r="E37" s="8" t="s">
        <v>149</v>
      </c>
      <c r="F37" s="8">
        <v>1</v>
      </c>
      <c r="G37" s="8" t="s">
        <v>17</v>
      </c>
      <c r="H37" s="8" t="s">
        <v>18</v>
      </c>
      <c r="I37" s="18" t="s">
        <v>104</v>
      </c>
      <c r="J37" s="18" t="s">
        <v>104</v>
      </c>
      <c r="K37" s="8"/>
    </row>
    <row r="38" s="1" customFormat="1" ht="43" customHeight="1" spans="1:11">
      <c r="A38" s="8">
        <v>35</v>
      </c>
      <c r="B38" s="8" t="s">
        <v>155</v>
      </c>
      <c r="C38" s="8" t="s">
        <v>135</v>
      </c>
      <c r="D38" s="8" t="s">
        <v>157</v>
      </c>
      <c r="E38" s="8" t="s">
        <v>132</v>
      </c>
      <c r="F38" s="8">
        <v>1</v>
      </c>
      <c r="G38" s="8" t="s">
        <v>17</v>
      </c>
      <c r="H38" s="8" t="s">
        <v>18</v>
      </c>
      <c r="I38" s="18" t="s">
        <v>70</v>
      </c>
      <c r="J38" s="18" t="s">
        <v>70</v>
      </c>
      <c r="K38" s="8"/>
    </row>
    <row r="39" s="1" customFormat="1" ht="43" customHeight="1" spans="1:11">
      <c r="A39" s="8">
        <v>36</v>
      </c>
      <c r="B39" s="8" t="s">
        <v>158</v>
      </c>
      <c r="C39" s="8" t="s">
        <v>95</v>
      </c>
      <c r="D39" s="8" t="s">
        <v>159</v>
      </c>
      <c r="E39" s="8" t="s">
        <v>132</v>
      </c>
      <c r="F39" s="8">
        <v>1</v>
      </c>
      <c r="G39" s="8" t="s">
        <v>17</v>
      </c>
      <c r="H39" s="8" t="s">
        <v>18</v>
      </c>
      <c r="I39" s="14" t="s">
        <v>104</v>
      </c>
      <c r="J39" s="8" t="s">
        <v>104</v>
      </c>
      <c r="K39" s="8"/>
    </row>
    <row r="40" s="1" customFormat="1" ht="43" customHeight="1" spans="1:11">
      <c r="A40" s="8">
        <v>37</v>
      </c>
      <c r="B40" s="8" t="s">
        <v>160</v>
      </c>
      <c r="C40" s="8" t="s">
        <v>95</v>
      </c>
      <c r="D40" s="8" t="s">
        <v>161</v>
      </c>
      <c r="E40" s="8" t="s">
        <v>132</v>
      </c>
      <c r="F40" s="8">
        <v>1</v>
      </c>
      <c r="G40" s="8" t="s">
        <v>17</v>
      </c>
      <c r="H40" s="8" t="s">
        <v>18</v>
      </c>
      <c r="I40" s="18" t="s">
        <v>162</v>
      </c>
      <c r="J40" s="18" t="s">
        <v>162</v>
      </c>
      <c r="K40" s="8"/>
    </row>
    <row r="41" s="1" customFormat="1" ht="46" customHeight="1" spans="1:11">
      <c r="A41" s="8">
        <v>38</v>
      </c>
      <c r="B41" s="8" t="s">
        <v>163</v>
      </c>
      <c r="C41" s="8" t="s">
        <v>43</v>
      </c>
      <c r="D41" s="8" t="s">
        <v>164</v>
      </c>
      <c r="E41" s="8" t="s">
        <v>149</v>
      </c>
      <c r="F41" s="8">
        <v>1</v>
      </c>
      <c r="G41" s="8" t="s">
        <v>17</v>
      </c>
      <c r="H41" s="8" t="s">
        <v>18</v>
      </c>
      <c r="I41" s="14" t="s">
        <v>165</v>
      </c>
      <c r="J41" s="8" t="s">
        <v>165</v>
      </c>
      <c r="K41" s="8"/>
    </row>
    <row r="42" s="1" customFormat="1" ht="60" customHeight="1" spans="1:11">
      <c r="A42" s="8">
        <v>39</v>
      </c>
      <c r="B42" s="8" t="s">
        <v>166</v>
      </c>
      <c r="C42" s="8" t="s">
        <v>167</v>
      </c>
      <c r="D42" s="8" t="s">
        <v>168</v>
      </c>
      <c r="E42" s="8" t="s">
        <v>169</v>
      </c>
      <c r="F42" s="8">
        <v>1</v>
      </c>
      <c r="G42" s="8" t="s">
        <v>17</v>
      </c>
      <c r="H42" s="8" t="s">
        <v>18</v>
      </c>
      <c r="I42" s="12" t="s">
        <v>104</v>
      </c>
      <c r="J42" s="12" t="s">
        <v>104</v>
      </c>
      <c r="K42" s="8" t="s">
        <v>61</v>
      </c>
    </row>
    <row r="43" s="1" customFormat="1" ht="43" customHeight="1" spans="1:11">
      <c r="A43" s="8">
        <v>40</v>
      </c>
      <c r="B43" s="8" t="s">
        <v>170</v>
      </c>
      <c r="C43" s="8" t="s">
        <v>43</v>
      </c>
      <c r="D43" s="8" t="s">
        <v>171</v>
      </c>
      <c r="E43" s="8" t="s">
        <v>149</v>
      </c>
      <c r="F43" s="8">
        <v>2</v>
      </c>
      <c r="G43" s="8" t="s">
        <v>17</v>
      </c>
      <c r="H43" s="8" t="s">
        <v>18</v>
      </c>
      <c r="I43" s="18" t="s">
        <v>172</v>
      </c>
      <c r="J43" s="18" t="s">
        <v>172</v>
      </c>
      <c r="K43" s="8"/>
    </row>
    <row r="44" s="1" customFormat="1" ht="63" customHeight="1" spans="1:11">
      <c r="A44" s="8">
        <v>41</v>
      </c>
      <c r="B44" s="8" t="s">
        <v>173</v>
      </c>
      <c r="C44" s="8" t="s">
        <v>14</v>
      </c>
      <c r="D44" s="8" t="s">
        <v>174</v>
      </c>
      <c r="E44" s="8" t="s">
        <v>149</v>
      </c>
      <c r="F44" s="8">
        <v>2</v>
      </c>
      <c r="G44" s="8" t="s">
        <v>17</v>
      </c>
      <c r="H44" s="8" t="s">
        <v>18</v>
      </c>
      <c r="I44" s="25" t="s">
        <v>175</v>
      </c>
      <c r="J44" s="25" t="s">
        <v>175</v>
      </c>
      <c r="K44" s="8"/>
    </row>
    <row r="45" s="1" customFormat="1" ht="43" customHeight="1" spans="1:11">
      <c r="A45" s="8">
        <v>42</v>
      </c>
      <c r="B45" s="8" t="s">
        <v>176</v>
      </c>
      <c r="C45" s="8" t="s">
        <v>95</v>
      </c>
      <c r="D45" s="8" t="s">
        <v>177</v>
      </c>
      <c r="E45" s="8" t="s">
        <v>132</v>
      </c>
      <c r="F45" s="8">
        <v>1</v>
      </c>
      <c r="G45" s="8" t="s">
        <v>17</v>
      </c>
      <c r="H45" s="8" t="s">
        <v>18</v>
      </c>
      <c r="I45" s="18" t="s">
        <v>178</v>
      </c>
      <c r="J45" s="8" t="s">
        <v>179</v>
      </c>
      <c r="K45" s="8"/>
    </row>
    <row r="46" s="1" customFormat="1" ht="43" customHeight="1" spans="1:11">
      <c r="A46" s="8">
        <v>43</v>
      </c>
      <c r="B46" s="8" t="s">
        <v>180</v>
      </c>
      <c r="C46" s="8" t="s">
        <v>167</v>
      </c>
      <c r="D46" s="8" t="s">
        <v>181</v>
      </c>
      <c r="E46" s="8" t="s">
        <v>132</v>
      </c>
      <c r="F46" s="8">
        <v>1</v>
      </c>
      <c r="G46" s="8" t="s">
        <v>17</v>
      </c>
      <c r="H46" s="8" t="s">
        <v>18</v>
      </c>
      <c r="I46" s="14" t="s">
        <v>104</v>
      </c>
      <c r="J46" s="8" t="s">
        <v>182</v>
      </c>
      <c r="K46" s="8"/>
    </row>
    <row r="47" s="1" customFormat="1" ht="43" customHeight="1" spans="1:11">
      <c r="A47" s="8">
        <v>44</v>
      </c>
      <c r="B47" s="8" t="s">
        <v>183</v>
      </c>
      <c r="C47" s="8" t="s">
        <v>135</v>
      </c>
      <c r="D47" s="8" t="s">
        <v>184</v>
      </c>
      <c r="E47" s="8" t="s">
        <v>132</v>
      </c>
      <c r="F47" s="8">
        <v>1</v>
      </c>
      <c r="G47" s="8" t="s">
        <v>17</v>
      </c>
      <c r="H47" s="8" t="s">
        <v>18</v>
      </c>
      <c r="I47" s="14" t="s">
        <v>104</v>
      </c>
      <c r="J47" s="8" t="s">
        <v>104</v>
      </c>
      <c r="K47" s="22"/>
    </row>
  </sheetData>
  <autoFilter ref="A3:K47">
    <extLst/>
  </autoFilter>
  <mergeCells count="2">
    <mergeCell ref="A1:B1"/>
    <mergeCell ref="A2:K2"/>
  </mergeCells>
  <dataValidations count="4">
    <dataValidation type="list" allowBlank="1" showInputMessage="1" showErrorMessage="1" sqref="F4 F5 F9 F10 F11 F15 F16 F19 F20 F21 F22 F23 F24 F25 F29 F30 F31 F35 F37 F38 F40 F45 F46 F47 F26:F27">
      <formula1>"1,2,3,4,5"</formula1>
    </dataValidation>
    <dataValidation allowBlank="1" showInputMessage="1" showErrorMessage="1" sqref="C39 C40 C1:C38 C41:C47 C48:C1048576 D1:D3 D4:D47 D48:D1048576"/>
    <dataValidation type="list" allowBlank="1" showInputMessage="1" showErrorMessage="1" sqref="G4 G5 G6 G9 G10 G11 G15 G16 G19 G20 G21 G22 G23 G24 G25 G29 G30 G31 G35 G37 G38 G40 G43 G45 G46 G47 G26:G27">
      <formula1>"大学本科,研究生,大学本科及以上"</formula1>
    </dataValidation>
    <dataValidation allowBlank="1" sqref="H38 H39 H40 H43 H1:H8 H9:H11 H12:H37 H41:H42 H44:H47 H48:H1048576"/>
  </dataValidations>
  <pageMargins left="0.472222222222222" right="0.393055555555556" top="0.708333333333333" bottom="0.708333333333333" header="0.5" footer="0.5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曾建武（四级主任科员）</dc:creator>
  <cp:lastModifiedBy>曾建武（四级主任科员）</cp:lastModifiedBy>
  <dcterms:created xsi:type="dcterms:W3CDTF">2022-05-31T10:57:00Z</dcterms:created>
  <dcterms:modified xsi:type="dcterms:W3CDTF">2022-08-10T09:10:02Z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1CB456A19B6D470A865E37C6DB007E58</vt:lpwstr>
  </property>
  <property fmtid="{D5CDD505-2E9C-101B-9397-08002B2CF9AE}" pid="3" name="KSOProductBuildVer">
    <vt:lpwstr>2052-11.1.0.11365</vt:lpwstr>
  </property>
</Properties>
</file>