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3250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<sst xmlns="http://schemas.openxmlformats.org/spreadsheetml/2006/main" count="65" uniqueCount="65">
  <si>
    <t>序号</t>
  </si>
  <si>
    <t>职位名称</t>
  </si>
  <si>
    <t>职位职责</t>
  </si>
  <si>
    <t>聘任条件</t>
  </si>
  <si>
    <t>需求人数</t>
  </si>
  <si>
    <t>主要从事机关规范性文件、相关合同协议文书的起草和合法性审查等工作。</t>
    <phoneticPr fontId="3" type="noConversion"/>
  </si>
  <si>
    <r>
      <t>主要</t>
    </r>
    <r>
      <rPr>
        <sz val="14"/>
        <color indexed="8"/>
        <rFont val="仿宋_GB2312"/>
        <family val="3"/>
        <charset val="134"/>
      </rPr>
      <t>从事区域经济规划、产业规划工作。</t>
    </r>
    <phoneticPr fontId="3" type="noConversion"/>
  </si>
  <si>
    <t>主要从事工程审计工作。</t>
    <phoneticPr fontId="3" type="noConversion"/>
  </si>
  <si>
    <t>主要从事管理局账务核算及收支管理等工作。</t>
    <phoneticPr fontId="3" type="noConversion"/>
  </si>
  <si>
    <t xml:space="preserve">主要从事参与组织项目规划建筑方案的征集工作；建筑工程规划方案的技术性审查等工作。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</si>
  <si>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>主要从事市政工程相关管理工程等工作。</t>
    <phoneticPr fontId="3" type="noConversion"/>
  </si>
  <si>
    <t>合计</t>
  </si>
  <si>
    <t>主要从事撰写汇报、总结、讲话、纪要等各类综合材料。</t>
  </si>
  <si>
    <t>经济运行分析专员</t>
  </si>
  <si>
    <t>主要从事蓝谷区域内经济运行情况的调度统计、分析和季度经济运行情况撰写工作。从事监督年度计划和经济目标的完成情况，及时对经济运行态势进行综合分析，针对出现的问题，及时提出解决的办法与措施。</t>
  </si>
  <si>
    <t>基建项目预算评审</t>
  </si>
  <si>
    <t>主要从事基建项目预算、结算、决算评审及管理等工作。</t>
  </si>
  <si>
    <t>城市规划专员</t>
  </si>
  <si>
    <t>综合材料专员</t>
    <phoneticPr fontId="2" type="noConversion"/>
  </si>
  <si>
    <t>科技服务专员</t>
    <phoneticPr fontId="2" type="noConversion"/>
  </si>
  <si>
    <t xml:space="preserve">主要从事科技服务和科技成果转移转化；拟订全区科技服务业发展规划；协助拟订科技成果评价、奖励、转化、推广及科技保密等政策措施；组织实施科技成果登记、评价等工作；组织科学技术奖励评审；协助拟订科技中介组织发展规划、政策并组织实施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</si>
  <si>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科技创新处高级主管</t>
    <phoneticPr fontId="3" type="noConversion"/>
  </si>
  <si>
    <t>法制工作专员</t>
    <phoneticPr fontId="3" type="noConversion"/>
  </si>
  <si>
    <t>产业规划专员</t>
    <phoneticPr fontId="3" type="noConversion"/>
  </si>
  <si>
    <t>招商专员</t>
    <phoneticPr fontId="3" type="noConversion"/>
  </si>
  <si>
    <t>工程审计专员</t>
    <phoneticPr fontId="3" type="noConversion"/>
  </si>
  <si>
    <t>预算会计</t>
    <phoneticPr fontId="3" type="noConversion"/>
  </si>
  <si>
    <t>市政工程管理专员</t>
    <phoneticPr fontId="3" type="noConversion"/>
  </si>
  <si>
    <t>安全生产专员</t>
    <phoneticPr fontId="3" type="noConversion"/>
  </si>
  <si>
    <t>主要从事区域内安全生产制度建设，组织排查事故隐患、参与安全事故调查；建立健全应急救援体系等工作。</t>
    <phoneticPr fontId="3" type="noConversion"/>
  </si>
  <si>
    <t>纪检监察专员</t>
    <phoneticPr fontId="3" type="noConversion"/>
  </si>
  <si>
    <t>主要从事纪检监察工作。</t>
    <phoneticPr fontId="3" type="noConversion"/>
  </si>
  <si>
    <t>招商促进处高级主管</t>
    <phoneticPr fontId="3" type="noConversion"/>
  </si>
  <si>
    <t>建筑方案审查专员</t>
    <phoneticPr fontId="3" type="noConversion"/>
  </si>
  <si>
    <t>主要从事专业招商。</t>
    <phoneticPr fontId="3" type="noConversion"/>
  </si>
  <si>
    <t>土地管理专员</t>
    <phoneticPr fontId="3" type="noConversion"/>
  </si>
  <si>
    <t>主要从事土地手续办理，具体项目建设供地，土地系统数据的运用及日常绘图制图，土地一级开发实施方案，定向安置房产等编制工作。</t>
    <phoneticPr fontId="3" type="noConversion"/>
  </si>
  <si>
    <t>青岛蓝谷管理局公开招聘职员计划表</t>
    <phoneticPr fontId="3" type="noConversion"/>
  </si>
  <si>
    <r>
      <t>经济学、海洋科学、船舶与海洋工程、生物学专业；年龄不超过35周岁；3年以上相关工作经历</t>
    </r>
    <r>
      <rPr>
        <sz val="14"/>
        <color indexed="8"/>
        <rFont val="仿宋_GB2312"/>
        <family val="3"/>
        <charset val="134"/>
      </rPr>
      <t>。</t>
    </r>
    <phoneticPr fontId="3" type="noConversion"/>
  </si>
  <si>
    <t>中共党员；专业不限；年龄不超过35周岁；3年以上相关工作经历。</t>
    <phoneticPr fontId="3" type="noConversion"/>
  </si>
  <si>
    <t>薪酬专员</t>
    <phoneticPr fontId="3" type="noConversion"/>
  </si>
  <si>
    <t>绩效考核及人才服务专员</t>
    <phoneticPr fontId="3" type="noConversion"/>
  </si>
  <si>
    <t>主要从事薪酬设计及管理等工作。</t>
    <phoneticPr fontId="3" type="noConversion"/>
  </si>
  <si>
    <t>主要从事绩效管理和蓝谷区域内的人才服务工作。</t>
    <phoneticPr fontId="3" type="noConversion"/>
  </si>
  <si>
    <t>建筑学、城市规划专业；熟悉掌握城乡规划法律法规及建筑设计规范;年龄不超过35周岁；3年以上相关工作经历。</t>
    <phoneticPr fontId="3" type="noConversion"/>
  </si>
  <si>
    <t>市政工程、交通运输工程、桥梁与隧道工程专业；具有较强文字表达及组织协调能力；年龄不超过35周岁；3年以上相关工作经历。</t>
    <phoneticPr fontId="3" type="noConversion"/>
  </si>
  <si>
    <t xml:space="preserve">主要协助处长负责部门日常事务，负责组织具体的招商培训工作；在建招商项目的综合协调服务工作；投资商对投资环境的投诉、接待和协调处理工作。 </t>
    <phoneticPr fontId="3" type="noConversion"/>
  </si>
  <si>
    <t>主要协助处长负责部门日常事务，负责科技创新发展战略、规划、政策、布局及组织实施；协调蓝谷科技创新工作，提出科技体制改革的政策和措施建议，推进科技创新体系建设，督促科技创新驱动发展工作。</t>
    <phoneticPr fontId="3" type="noConversion"/>
  </si>
  <si>
    <t>专业不限；40周岁以下；在国内外知名科技园区或孵化器从事科技招商、项目管理等工作5年以上；具有较好的综合分析能力和文字表达能力；能够熟练掌握一门外语；3年以上欧美等发达国家学习、工作经历。</t>
    <phoneticPr fontId="3" type="noConversion"/>
  </si>
  <si>
    <t>备注：上述招聘计划均要求全日制硕士研究生及以上学历；其中具有博士研究生学历学位或副高职称的人员，年龄可放宽至40周岁。</t>
    <phoneticPr fontId="2" type="noConversion"/>
  </si>
  <si>
    <t>专业不限；40周岁以下；具有较好的综合分析能力和文字表达能力；能够熟练掌握一门外语；5年以上科技管理工作经历。</t>
    <phoneticPr fontId="3" type="noConversion"/>
  </si>
  <si>
    <t>中国语言文学、新闻传播学、经济学、管理学专业；年龄不超过35周岁；具有较强的政策理论水平、文字综合能力、综合协调能力；能够独立承担综合性文字材料的起草工作；3年以上相关工作经历。</t>
    <phoneticPr fontId="3" type="noConversion"/>
  </si>
  <si>
    <t>会计学、管理学专业；年龄不超过35周岁；3年以上大中型企业或事业单位薪酬设计与管理、绩效管理等工作经历。</t>
    <phoneticPr fontId="3" type="noConversion"/>
  </si>
  <si>
    <t>土木工程专业、管理科学与工程专业；熟悉项目造价管理全过程，熟悉各类工程审计业务风险控制点，具备较强工作能力和审计分析能力；具有注册造价师资格证书；年龄不超过35周岁；3年以上相关工作经历。</t>
    <phoneticPr fontId="3" type="noConversion"/>
  </si>
  <si>
    <t>财政学、税务、会计学专业；年龄不超过35周岁；3年以上相关工作经历。</t>
    <phoneticPr fontId="3" type="noConversion"/>
  </si>
  <si>
    <t>区域经济学、产业经济学、农村与区域发展、管理学专业；年龄不超过35周岁；3年以上相关工作经历。</t>
    <phoneticPr fontId="3" type="noConversion"/>
  </si>
  <si>
    <t>城市规划、建筑学、城乡规划学专业；年龄不超过35周岁；3年以上相关工作经历。</t>
    <phoneticPr fontId="3" type="noConversion"/>
  </si>
  <si>
    <t xml:space="preserve">主要从事参与蓝谷规划和城市设计的研究工作；大型公共服务交通、市政等项目的选址论证工作；各类规划设计的编制、评审、调整变更等相关工作。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</si>
  <si>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>安全工程、安全技术及工程、安全生产与工程专业；年龄不超过35周岁；3年以上相关工作经历。</t>
    <phoneticPr fontId="3" type="noConversion"/>
  </si>
  <si>
    <t>中共党员；法学、土木工程、会计学专业，其中法学专业应具有法律从业资格证书；年龄不超过35周岁；3年以上相关工作经历。</t>
    <phoneticPr fontId="3" type="noConversion"/>
  </si>
  <si>
    <t>土木工程、管理科学与工程专业；熟悉掌握城市规划管理法律法规；具有注册造价师资格证书；年龄不超过35周岁；3年以上相关工作经历。</t>
    <phoneticPr fontId="3" type="noConversion"/>
  </si>
  <si>
    <t>法学、海洋科学、船舶与海洋工程、航天工程、航空工程、生物学、公共管理、工商管理专业；年龄不超过35周岁；3年以上相关工作经历，其中法学专业应具有法律从业资格证书。</t>
    <phoneticPr fontId="3" type="noConversion"/>
  </si>
  <si>
    <t>地理学、土地资源管理专业；能熟练使用CAD、MAPGIS等制图软件；年龄不超过35周岁；3年以上相关工作经历。</t>
    <phoneticPr fontId="3" type="noConversion"/>
  </si>
  <si>
    <t>法学专业；年龄不超过35周岁；具有法律从业资格证书，具有较高的法律政策理论水平和实践能力；3年以上相关工作经历。</t>
    <phoneticPr fontId="3" type="noConversion"/>
  </si>
  <si>
    <t>海洋科学、生物学、物理学、船舶与海洋工程、经济学、管理学、工学、外国语言文学专业；5年以上相关工作经历或2年以上技术转移领域工作经历；有技术转移、科技评估、专利运营从业人员资格证者优先；年龄不超过35周岁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</si>
</sst>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b/>
      <sz val="24"/>
      <color theme="1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仿宋_GB2312"/>
      <family val="3"/>
      <charset val="134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2" borderId="4" xfId="2" applyFont="1" applyFill="1" applyBorder="1" applyAlignment="1">
      <alignment vertical="center" wrapText="1"/>
    </xf>
    <xf numFmtId="0" fontId="6" fillId="2" borderId="4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D19" sqref="D19"/>
    </sheetView>
  </sheetViews>
  <sheetFormatPr defaultRowHeight="18.75" x14ac:dyDescent="0.15"/>
  <cols>
    <col min="1" max="1" width="9.25" style="8" customWidth="1"/>
    <col min="2" max="2" width="26.125" style="15" customWidth="1"/>
    <col min="3" max="3" width="69.125" style="1" customWidth="1"/>
    <col min="4" max="4" width="85.375" style="15" bestFit="1" customWidth="1"/>
    <col min="5" max="5" width="12.75" style="8" customWidth="1"/>
    <col min="6" max="254" width="9" style="1"/>
    <col min="255" max="255" width="9.25" style="1" customWidth="1"/>
    <col min="256" max="256" width="16.5" style="1" customWidth="1"/>
    <col min="257" max="257" width="45.125" style="1" customWidth="1"/>
    <col min="258" max="258" width="77.125" style="1" customWidth="1"/>
    <col min="259" max="259" width="12.75" style="1" customWidth="1"/>
    <col min="260" max="510" width="9" style="1"/>
    <col min="511" max="511" width="9.25" style="1" customWidth="1"/>
    <col min="512" max="512" width="16.5" style="1" customWidth="1"/>
    <col min="513" max="513" width="45.125" style="1" customWidth="1"/>
    <col min="514" max="514" width="77.125" style="1" customWidth="1"/>
    <col min="515" max="515" width="12.75" style="1" customWidth="1"/>
    <col min="516" max="766" width="9" style="1"/>
    <col min="767" max="767" width="9.25" style="1" customWidth="1"/>
    <col min="768" max="768" width="16.5" style="1" customWidth="1"/>
    <col min="769" max="769" width="45.125" style="1" customWidth="1"/>
    <col min="770" max="770" width="77.125" style="1" customWidth="1"/>
    <col min="771" max="771" width="12.75" style="1" customWidth="1"/>
    <col min="772" max="1022" width="9" style="1"/>
    <col min="1023" max="1023" width="9.25" style="1" customWidth="1"/>
    <col min="1024" max="1024" width="16.5" style="1" customWidth="1"/>
    <col min="1025" max="1025" width="45.125" style="1" customWidth="1"/>
    <col min="1026" max="1026" width="77.125" style="1" customWidth="1"/>
    <col min="1027" max="1027" width="12.75" style="1" customWidth="1"/>
    <col min="1028" max="1278" width="9" style="1"/>
    <col min="1279" max="1279" width="9.25" style="1" customWidth="1"/>
    <col min="1280" max="1280" width="16.5" style="1" customWidth="1"/>
    <col min="1281" max="1281" width="45.125" style="1" customWidth="1"/>
    <col min="1282" max="1282" width="77.125" style="1" customWidth="1"/>
    <col min="1283" max="1283" width="12.75" style="1" customWidth="1"/>
    <col min="1284" max="1534" width="9" style="1"/>
    <col min="1535" max="1535" width="9.25" style="1" customWidth="1"/>
    <col min="1536" max="1536" width="16.5" style="1" customWidth="1"/>
    <col min="1537" max="1537" width="45.125" style="1" customWidth="1"/>
    <col min="1538" max="1538" width="77.125" style="1" customWidth="1"/>
    <col min="1539" max="1539" width="12.75" style="1" customWidth="1"/>
    <col min="1540" max="1790" width="9" style="1"/>
    <col min="1791" max="1791" width="9.25" style="1" customWidth="1"/>
    <col min="1792" max="1792" width="16.5" style="1" customWidth="1"/>
    <col min="1793" max="1793" width="45.125" style="1" customWidth="1"/>
    <col min="1794" max="1794" width="77.125" style="1" customWidth="1"/>
    <col min="1795" max="1795" width="12.75" style="1" customWidth="1"/>
    <col min="1796" max="2046" width="9" style="1"/>
    <col min="2047" max="2047" width="9.25" style="1" customWidth="1"/>
    <col min="2048" max="2048" width="16.5" style="1" customWidth="1"/>
    <col min="2049" max="2049" width="45.125" style="1" customWidth="1"/>
    <col min="2050" max="2050" width="77.125" style="1" customWidth="1"/>
    <col min="2051" max="2051" width="12.75" style="1" customWidth="1"/>
    <col min="2052" max="2302" width="9" style="1"/>
    <col min="2303" max="2303" width="9.25" style="1" customWidth="1"/>
    <col min="2304" max="2304" width="16.5" style="1" customWidth="1"/>
    <col min="2305" max="2305" width="45.125" style="1" customWidth="1"/>
    <col min="2306" max="2306" width="77.125" style="1" customWidth="1"/>
    <col min="2307" max="2307" width="12.75" style="1" customWidth="1"/>
    <col min="2308" max="2558" width="9" style="1"/>
    <col min="2559" max="2559" width="9.25" style="1" customWidth="1"/>
    <col min="2560" max="2560" width="16.5" style="1" customWidth="1"/>
    <col min="2561" max="2561" width="45.125" style="1" customWidth="1"/>
    <col min="2562" max="2562" width="77.125" style="1" customWidth="1"/>
    <col min="2563" max="2563" width="12.75" style="1" customWidth="1"/>
    <col min="2564" max="2814" width="9" style="1"/>
    <col min="2815" max="2815" width="9.25" style="1" customWidth="1"/>
    <col min="2816" max="2816" width="16.5" style="1" customWidth="1"/>
    <col min="2817" max="2817" width="45.125" style="1" customWidth="1"/>
    <col min="2818" max="2818" width="77.125" style="1" customWidth="1"/>
    <col min="2819" max="2819" width="12.75" style="1" customWidth="1"/>
    <col min="2820" max="3070" width="9" style="1"/>
    <col min="3071" max="3071" width="9.25" style="1" customWidth="1"/>
    <col min="3072" max="3072" width="16.5" style="1" customWidth="1"/>
    <col min="3073" max="3073" width="45.125" style="1" customWidth="1"/>
    <col min="3074" max="3074" width="77.125" style="1" customWidth="1"/>
    <col min="3075" max="3075" width="12.75" style="1" customWidth="1"/>
    <col min="3076" max="3326" width="9" style="1"/>
    <col min="3327" max="3327" width="9.25" style="1" customWidth="1"/>
    <col min="3328" max="3328" width="16.5" style="1" customWidth="1"/>
    <col min="3329" max="3329" width="45.125" style="1" customWidth="1"/>
    <col min="3330" max="3330" width="77.125" style="1" customWidth="1"/>
    <col min="3331" max="3331" width="12.75" style="1" customWidth="1"/>
    <col min="3332" max="3582" width="9" style="1"/>
    <col min="3583" max="3583" width="9.25" style="1" customWidth="1"/>
    <col min="3584" max="3584" width="16.5" style="1" customWidth="1"/>
    <col min="3585" max="3585" width="45.125" style="1" customWidth="1"/>
    <col min="3586" max="3586" width="77.125" style="1" customWidth="1"/>
    <col min="3587" max="3587" width="12.75" style="1" customWidth="1"/>
    <col min="3588" max="3838" width="9" style="1"/>
    <col min="3839" max="3839" width="9.25" style="1" customWidth="1"/>
    <col min="3840" max="3840" width="16.5" style="1" customWidth="1"/>
    <col min="3841" max="3841" width="45.125" style="1" customWidth="1"/>
    <col min="3842" max="3842" width="77.125" style="1" customWidth="1"/>
    <col min="3843" max="3843" width="12.75" style="1" customWidth="1"/>
    <col min="3844" max="4094" width="9" style="1"/>
    <col min="4095" max="4095" width="9.25" style="1" customWidth="1"/>
    <col min="4096" max="4096" width="16.5" style="1" customWidth="1"/>
    <col min="4097" max="4097" width="45.125" style="1" customWidth="1"/>
    <col min="4098" max="4098" width="77.125" style="1" customWidth="1"/>
    <col min="4099" max="4099" width="12.75" style="1" customWidth="1"/>
    <col min="4100" max="4350" width="9" style="1"/>
    <col min="4351" max="4351" width="9.25" style="1" customWidth="1"/>
    <col min="4352" max="4352" width="16.5" style="1" customWidth="1"/>
    <col min="4353" max="4353" width="45.125" style="1" customWidth="1"/>
    <col min="4354" max="4354" width="77.125" style="1" customWidth="1"/>
    <col min="4355" max="4355" width="12.75" style="1" customWidth="1"/>
    <col min="4356" max="4606" width="9" style="1"/>
    <col min="4607" max="4607" width="9.25" style="1" customWidth="1"/>
    <col min="4608" max="4608" width="16.5" style="1" customWidth="1"/>
    <col min="4609" max="4609" width="45.125" style="1" customWidth="1"/>
    <col min="4610" max="4610" width="77.125" style="1" customWidth="1"/>
    <col min="4611" max="4611" width="12.75" style="1" customWidth="1"/>
    <col min="4612" max="4862" width="9" style="1"/>
    <col min="4863" max="4863" width="9.25" style="1" customWidth="1"/>
    <col min="4864" max="4864" width="16.5" style="1" customWidth="1"/>
    <col min="4865" max="4865" width="45.125" style="1" customWidth="1"/>
    <col min="4866" max="4866" width="77.125" style="1" customWidth="1"/>
    <col min="4867" max="4867" width="12.75" style="1" customWidth="1"/>
    <col min="4868" max="5118" width="9" style="1"/>
    <col min="5119" max="5119" width="9.25" style="1" customWidth="1"/>
    <col min="5120" max="5120" width="16.5" style="1" customWidth="1"/>
    <col min="5121" max="5121" width="45.125" style="1" customWidth="1"/>
    <col min="5122" max="5122" width="77.125" style="1" customWidth="1"/>
    <col min="5123" max="5123" width="12.75" style="1" customWidth="1"/>
    <col min="5124" max="5374" width="9" style="1"/>
    <col min="5375" max="5375" width="9.25" style="1" customWidth="1"/>
    <col min="5376" max="5376" width="16.5" style="1" customWidth="1"/>
    <col min="5377" max="5377" width="45.125" style="1" customWidth="1"/>
    <col min="5378" max="5378" width="77.125" style="1" customWidth="1"/>
    <col min="5379" max="5379" width="12.75" style="1" customWidth="1"/>
    <col min="5380" max="5630" width="9" style="1"/>
    <col min="5631" max="5631" width="9.25" style="1" customWidth="1"/>
    <col min="5632" max="5632" width="16.5" style="1" customWidth="1"/>
    <col min="5633" max="5633" width="45.125" style="1" customWidth="1"/>
    <col min="5634" max="5634" width="77.125" style="1" customWidth="1"/>
    <col min="5635" max="5635" width="12.75" style="1" customWidth="1"/>
    <col min="5636" max="5886" width="9" style="1"/>
    <col min="5887" max="5887" width="9.25" style="1" customWidth="1"/>
    <col min="5888" max="5888" width="16.5" style="1" customWidth="1"/>
    <col min="5889" max="5889" width="45.125" style="1" customWidth="1"/>
    <col min="5890" max="5890" width="77.125" style="1" customWidth="1"/>
    <col min="5891" max="5891" width="12.75" style="1" customWidth="1"/>
    <col min="5892" max="6142" width="9" style="1"/>
    <col min="6143" max="6143" width="9.25" style="1" customWidth="1"/>
    <col min="6144" max="6144" width="16.5" style="1" customWidth="1"/>
    <col min="6145" max="6145" width="45.125" style="1" customWidth="1"/>
    <col min="6146" max="6146" width="77.125" style="1" customWidth="1"/>
    <col min="6147" max="6147" width="12.75" style="1" customWidth="1"/>
    <col min="6148" max="6398" width="9" style="1"/>
    <col min="6399" max="6399" width="9.25" style="1" customWidth="1"/>
    <col min="6400" max="6400" width="16.5" style="1" customWidth="1"/>
    <col min="6401" max="6401" width="45.125" style="1" customWidth="1"/>
    <col min="6402" max="6402" width="77.125" style="1" customWidth="1"/>
    <col min="6403" max="6403" width="12.75" style="1" customWidth="1"/>
    <col min="6404" max="6654" width="9" style="1"/>
    <col min="6655" max="6655" width="9.25" style="1" customWidth="1"/>
    <col min="6656" max="6656" width="16.5" style="1" customWidth="1"/>
    <col min="6657" max="6657" width="45.125" style="1" customWidth="1"/>
    <col min="6658" max="6658" width="77.125" style="1" customWidth="1"/>
    <col min="6659" max="6659" width="12.75" style="1" customWidth="1"/>
    <col min="6660" max="6910" width="9" style="1"/>
    <col min="6911" max="6911" width="9.25" style="1" customWidth="1"/>
    <col min="6912" max="6912" width="16.5" style="1" customWidth="1"/>
    <col min="6913" max="6913" width="45.125" style="1" customWidth="1"/>
    <col min="6914" max="6914" width="77.125" style="1" customWidth="1"/>
    <col min="6915" max="6915" width="12.75" style="1" customWidth="1"/>
    <col min="6916" max="7166" width="9" style="1"/>
    <col min="7167" max="7167" width="9.25" style="1" customWidth="1"/>
    <col min="7168" max="7168" width="16.5" style="1" customWidth="1"/>
    <col min="7169" max="7169" width="45.125" style="1" customWidth="1"/>
    <col min="7170" max="7170" width="77.125" style="1" customWidth="1"/>
    <col min="7171" max="7171" width="12.75" style="1" customWidth="1"/>
    <col min="7172" max="7422" width="9" style="1"/>
    <col min="7423" max="7423" width="9.25" style="1" customWidth="1"/>
    <col min="7424" max="7424" width="16.5" style="1" customWidth="1"/>
    <col min="7425" max="7425" width="45.125" style="1" customWidth="1"/>
    <col min="7426" max="7426" width="77.125" style="1" customWidth="1"/>
    <col min="7427" max="7427" width="12.75" style="1" customWidth="1"/>
    <col min="7428" max="7678" width="9" style="1"/>
    <col min="7679" max="7679" width="9.25" style="1" customWidth="1"/>
    <col min="7680" max="7680" width="16.5" style="1" customWidth="1"/>
    <col min="7681" max="7681" width="45.125" style="1" customWidth="1"/>
    <col min="7682" max="7682" width="77.125" style="1" customWidth="1"/>
    <col min="7683" max="7683" width="12.75" style="1" customWidth="1"/>
    <col min="7684" max="7934" width="9" style="1"/>
    <col min="7935" max="7935" width="9.25" style="1" customWidth="1"/>
    <col min="7936" max="7936" width="16.5" style="1" customWidth="1"/>
    <col min="7937" max="7937" width="45.125" style="1" customWidth="1"/>
    <col min="7938" max="7938" width="77.125" style="1" customWidth="1"/>
    <col min="7939" max="7939" width="12.75" style="1" customWidth="1"/>
    <col min="7940" max="8190" width="9" style="1"/>
    <col min="8191" max="8191" width="9.25" style="1" customWidth="1"/>
    <col min="8192" max="8192" width="16.5" style="1" customWidth="1"/>
    <col min="8193" max="8193" width="45.125" style="1" customWidth="1"/>
    <col min="8194" max="8194" width="77.125" style="1" customWidth="1"/>
    <col min="8195" max="8195" width="12.75" style="1" customWidth="1"/>
    <col min="8196" max="8446" width="9" style="1"/>
    <col min="8447" max="8447" width="9.25" style="1" customWidth="1"/>
    <col min="8448" max="8448" width="16.5" style="1" customWidth="1"/>
    <col min="8449" max="8449" width="45.125" style="1" customWidth="1"/>
    <col min="8450" max="8450" width="77.125" style="1" customWidth="1"/>
    <col min="8451" max="8451" width="12.75" style="1" customWidth="1"/>
    <col min="8452" max="8702" width="9" style="1"/>
    <col min="8703" max="8703" width="9.25" style="1" customWidth="1"/>
    <col min="8704" max="8704" width="16.5" style="1" customWidth="1"/>
    <col min="8705" max="8705" width="45.125" style="1" customWidth="1"/>
    <col min="8706" max="8706" width="77.125" style="1" customWidth="1"/>
    <col min="8707" max="8707" width="12.75" style="1" customWidth="1"/>
    <col min="8708" max="8958" width="9" style="1"/>
    <col min="8959" max="8959" width="9.25" style="1" customWidth="1"/>
    <col min="8960" max="8960" width="16.5" style="1" customWidth="1"/>
    <col min="8961" max="8961" width="45.125" style="1" customWidth="1"/>
    <col min="8962" max="8962" width="77.125" style="1" customWidth="1"/>
    <col min="8963" max="8963" width="12.75" style="1" customWidth="1"/>
    <col min="8964" max="9214" width="9" style="1"/>
    <col min="9215" max="9215" width="9.25" style="1" customWidth="1"/>
    <col min="9216" max="9216" width="16.5" style="1" customWidth="1"/>
    <col min="9217" max="9217" width="45.125" style="1" customWidth="1"/>
    <col min="9218" max="9218" width="77.125" style="1" customWidth="1"/>
    <col min="9219" max="9219" width="12.75" style="1" customWidth="1"/>
    <col min="9220" max="9470" width="9" style="1"/>
    <col min="9471" max="9471" width="9.25" style="1" customWidth="1"/>
    <col min="9472" max="9472" width="16.5" style="1" customWidth="1"/>
    <col min="9473" max="9473" width="45.125" style="1" customWidth="1"/>
    <col min="9474" max="9474" width="77.125" style="1" customWidth="1"/>
    <col min="9475" max="9475" width="12.75" style="1" customWidth="1"/>
    <col min="9476" max="9726" width="9" style="1"/>
    <col min="9727" max="9727" width="9.25" style="1" customWidth="1"/>
    <col min="9728" max="9728" width="16.5" style="1" customWidth="1"/>
    <col min="9729" max="9729" width="45.125" style="1" customWidth="1"/>
    <col min="9730" max="9730" width="77.125" style="1" customWidth="1"/>
    <col min="9731" max="9731" width="12.75" style="1" customWidth="1"/>
    <col min="9732" max="9982" width="9" style="1"/>
    <col min="9983" max="9983" width="9.25" style="1" customWidth="1"/>
    <col min="9984" max="9984" width="16.5" style="1" customWidth="1"/>
    <col min="9985" max="9985" width="45.125" style="1" customWidth="1"/>
    <col min="9986" max="9986" width="77.125" style="1" customWidth="1"/>
    <col min="9987" max="9987" width="12.75" style="1" customWidth="1"/>
    <col min="9988" max="10238" width="9" style="1"/>
    <col min="10239" max="10239" width="9.25" style="1" customWidth="1"/>
    <col min="10240" max="10240" width="16.5" style="1" customWidth="1"/>
    <col min="10241" max="10241" width="45.125" style="1" customWidth="1"/>
    <col min="10242" max="10242" width="77.125" style="1" customWidth="1"/>
    <col min="10243" max="10243" width="12.75" style="1" customWidth="1"/>
    <col min="10244" max="10494" width="9" style="1"/>
    <col min="10495" max="10495" width="9.25" style="1" customWidth="1"/>
    <col min="10496" max="10496" width="16.5" style="1" customWidth="1"/>
    <col min="10497" max="10497" width="45.125" style="1" customWidth="1"/>
    <col min="10498" max="10498" width="77.125" style="1" customWidth="1"/>
    <col min="10499" max="10499" width="12.75" style="1" customWidth="1"/>
    <col min="10500" max="10750" width="9" style="1"/>
    <col min="10751" max="10751" width="9.25" style="1" customWidth="1"/>
    <col min="10752" max="10752" width="16.5" style="1" customWidth="1"/>
    <col min="10753" max="10753" width="45.125" style="1" customWidth="1"/>
    <col min="10754" max="10754" width="77.125" style="1" customWidth="1"/>
    <col min="10755" max="10755" width="12.75" style="1" customWidth="1"/>
    <col min="10756" max="11006" width="9" style="1"/>
    <col min="11007" max="11007" width="9.25" style="1" customWidth="1"/>
    <col min="11008" max="11008" width="16.5" style="1" customWidth="1"/>
    <col min="11009" max="11009" width="45.125" style="1" customWidth="1"/>
    <col min="11010" max="11010" width="77.125" style="1" customWidth="1"/>
    <col min="11011" max="11011" width="12.75" style="1" customWidth="1"/>
    <col min="11012" max="11262" width="9" style="1"/>
    <col min="11263" max="11263" width="9.25" style="1" customWidth="1"/>
    <col min="11264" max="11264" width="16.5" style="1" customWidth="1"/>
    <col min="11265" max="11265" width="45.125" style="1" customWidth="1"/>
    <col min="11266" max="11266" width="77.125" style="1" customWidth="1"/>
    <col min="11267" max="11267" width="12.75" style="1" customWidth="1"/>
    <col min="11268" max="11518" width="9" style="1"/>
    <col min="11519" max="11519" width="9.25" style="1" customWidth="1"/>
    <col min="11520" max="11520" width="16.5" style="1" customWidth="1"/>
    <col min="11521" max="11521" width="45.125" style="1" customWidth="1"/>
    <col min="11522" max="11522" width="77.125" style="1" customWidth="1"/>
    <col min="11523" max="11523" width="12.75" style="1" customWidth="1"/>
    <col min="11524" max="11774" width="9" style="1"/>
    <col min="11775" max="11775" width="9.25" style="1" customWidth="1"/>
    <col min="11776" max="11776" width="16.5" style="1" customWidth="1"/>
    <col min="11777" max="11777" width="45.125" style="1" customWidth="1"/>
    <col min="11778" max="11778" width="77.125" style="1" customWidth="1"/>
    <col min="11779" max="11779" width="12.75" style="1" customWidth="1"/>
    <col min="11780" max="12030" width="9" style="1"/>
    <col min="12031" max="12031" width="9.25" style="1" customWidth="1"/>
    <col min="12032" max="12032" width="16.5" style="1" customWidth="1"/>
    <col min="12033" max="12033" width="45.125" style="1" customWidth="1"/>
    <col min="12034" max="12034" width="77.125" style="1" customWidth="1"/>
    <col min="12035" max="12035" width="12.75" style="1" customWidth="1"/>
    <col min="12036" max="12286" width="9" style="1"/>
    <col min="12287" max="12287" width="9.25" style="1" customWidth="1"/>
    <col min="12288" max="12288" width="16.5" style="1" customWidth="1"/>
    <col min="12289" max="12289" width="45.125" style="1" customWidth="1"/>
    <col min="12290" max="12290" width="77.125" style="1" customWidth="1"/>
    <col min="12291" max="12291" width="12.75" style="1" customWidth="1"/>
    <col min="12292" max="12542" width="9" style="1"/>
    <col min="12543" max="12543" width="9.25" style="1" customWidth="1"/>
    <col min="12544" max="12544" width="16.5" style="1" customWidth="1"/>
    <col min="12545" max="12545" width="45.125" style="1" customWidth="1"/>
    <col min="12546" max="12546" width="77.125" style="1" customWidth="1"/>
    <col min="12547" max="12547" width="12.75" style="1" customWidth="1"/>
    <col min="12548" max="12798" width="9" style="1"/>
    <col min="12799" max="12799" width="9.25" style="1" customWidth="1"/>
    <col min="12800" max="12800" width="16.5" style="1" customWidth="1"/>
    <col min="12801" max="12801" width="45.125" style="1" customWidth="1"/>
    <col min="12802" max="12802" width="77.125" style="1" customWidth="1"/>
    <col min="12803" max="12803" width="12.75" style="1" customWidth="1"/>
    <col min="12804" max="13054" width="9" style="1"/>
    <col min="13055" max="13055" width="9.25" style="1" customWidth="1"/>
    <col min="13056" max="13056" width="16.5" style="1" customWidth="1"/>
    <col min="13057" max="13057" width="45.125" style="1" customWidth="1"/>
    <col min="13058" max="13058" width="77.125" style="1" customWidth="1"/>
    <col min="13059" max="13059" width="12.75" style="1" customWidth="1"/>
    <col min="13060" max="13310" width="9" style="1"/>
    <col min="13311" max="13311" width="9.25" style="1" customWidth="1"/>
    <col min="13312" max="13312" width="16.5" style="1" customWidth="1"/>
    <col min="13313" max="13313" width="45.125" style="1" customWidth="1"/>
    <col min="13314" max="13314" width="77.125" style="1" customWidth="1"/>
    <col min="13315" max="13315" width="12.75" style="1" customWidth="1"/>
    <col min="13316" max="13566" width="9" style="1"/>
    <col min="13567" max="13567" width="9.25" style="1" customWidth="1"/>
    <col min="13568" max="13568" width="16.5" style="1" customWidth="1"/>
    <col min="13569" max="13569" width="45.125" style="1" customWidth="1"/>
    <col min="13570" max="13570" width="77.125" style="1" customWidth="1"/>
    <col min="13571" max="13571" width="12.75" style="1" customWidth="1"/>
    <col min="13572" max="13822" width="9" style="1"/>
    <col min="13823" max="13823" width="9.25" style="1" customWidth="1"/>
    <col min="13824" max="13824" width="16.5" style="1" customWidth="1"/>
    <col min="13825" max="13825" width="45.125" style="1" customWidth="1"/>
    <col min="13826" max="13826" width="77.125" style="1" customWidth="1"/>
    <col min="13827" max="13827" width="12.75" style="1" customWidth="1"/>
    <col min="13828" max="14078" width="9" style="1"/>
    <col min="14079" max="14079" width="9.25" style="1" customWidth="1"/>
    <col min="14080" max="14080" width="16.5" style="1" customWidth="1"/>
    <col min="14081" max="14081" width="45.125" style="1" customWidth="1"/>
    <col min="14082" max="14082" width="77.125" style="1" customWidth="1"/>
    <col min="14083" max="14083" width="12.75" style="1" customWidth="1"/>
    <col min="14084" max="14334" width="9" style="1"/>
    <col min="14335" max="14335" width="9.25" style="1" customWidth="1"/>
    <col min="14336" max="14336" width="16.5" style="1" customWidth="1"/>
    <col min="14337" max="14337" width="45.125" style="1" customWidth="1"/>
    <col min="14338" max="14338" width="77.125" style="1" customWidth="1"/>
    <col min="14339" max="14339" width="12.75" style="1" customWidth="1"/>
    <col min="14340" max="14590" width="9" style="1"/>
    <col min="14591" max="14591" width="9.25" style="1" customWidth="1"/>
    <col min="14592" max="14592" width="16.5" style="1" customWidth="1"/>
    <col min="14593" max="14593" width="45.125" style="1" customWidth="1"/>
    <col min="14594" max="14594" width="77.125" style="1" customWidth="1"/>
    <col min="14595" max="14595" width="12.75" style="1" customWidth="1"/>
    <col min="14596" max="14846" width="9" style="1"/>
    <col min="14847" max="14847" width="9.25" style="1" customWidth="1"/>
    <col min="14848" max="14848" width="16.5" style="1" customWidth="1"/>
    <col min="14849" max="14849" width="45.125" style="1" customWidth="1"/>
    <col min="14850" max="14850" width="77.125" style="1" customWidth="1"/>
    <col min="14851" max="14851" width="12.75" style="1" customWidth="1"/>
    <col min="14852" max="15102" width="9" style="1"/>
    <col min="15103" max="15103" width="9.25" style="1" customWidth="1"/>
    <col min="15104" max="15104" width="16.5" style="1" customWidth="1"/>
    <col min="15105" max="15105" width="45.125" style="1" customWidth="1"/>
    <col min="15106" max="15106" width="77.125" style="1" customWidth="1"/>
    <col min="15107" max="15107" width="12.75" style="1" customWidth="1"/>
    <col min="15108" max="15358" width="9" style="1"/>
    <col min="15359" max="15359" width="9.25" style="1" customWidth="1"/>
    <col min="15360" max="15360" width="16.5" style="1" customWidth="1"/>
    <col min="15361" max="15361" width="45.125" style="1" customWidth="1"/>
    <col min="15362" max="15362" width="77.125" style="1" customWidth="1"/>
    <col min="15363" max="15363" width="12.75" style="1" customWidth="1"/>
    <col min="15364" max="15614" width="9" style="1"/>
    <col min="15615" max="15615" width="9.25" style="1" customWidth="1"/>
    <col min="15616" max="15616" width="16.5" style="1" customWidth="1"/>
    <col min="15617" max="15617" width="45.125" style="1" customWidth="1"/>
    <col min="15618" max="15618" width="77.125" style="1" customWidth="1"/>
    <col min="15619" max="15619" width="12.75" style="1" customWidth="1"/>
    <col min="15620" max="15870" width="9" style="1"/>
    <col min="15871" max="15871" width="9.25" style="1" customWidth="1"/>
    <col min="15872" max="15872" width="16.5" style="1" customWidth="1"/>
    <col min="15873" max="15873" width="45.125" style="1" customWidth="1"/>
    <col min="15874" max="15874" width="77.125" style="1" customWidth="1"/>
    <col min="15875" max="15875" width="12.75" style="1" customWidth="1"/>
    <col min="15876" max="16126" width="9" style="1"/>
    <col min="16127" max="16127" width="9.25" style="1" customWidth="1"/>
    <col min="16128" max="16128" width="16.5" style="1" customWidth="1"/>
    <col min="16129" max="16129" width="45.125" style="1" customWidth="1"/>
    <col min="16130" max="16130" width="77.125" style="1" customWidth="1"/>
    <col min="16131" max="16131" width="12.75" style="1" customWidth="1"/>
    <col min="16132" max="16384" width="9" style="1"/>
  </cols>
  <sheetData>
    <row r="1" spans="1:5" ht="43.5" customHeight="1" thickBot="1" x14ac:dyDescent="0.2">
      <c r="A1" s="27" t="s">
        <v>37</v>
      </c>
      <c r="B1" s="27"/>
      <c r="C1" s="27"/>
      <c r="D1" s="27"/>
      <c r="E1" s="27"/>
    </row>
    <row r="2" spans="1:5" ht="30.75" customHeight="1" x14ac:dyDescent="0.15">
      <c r="A2" s="2" t="s">
        <v>0</v>
      </c>
      <c r="B2" s="26" t="s">
        <v>1</v>
      </c>
      <c r="C2" s="26" t="s">
        <v>2</v>
      </c>
      <c r="D2" s="26" t="s">
        <v>3</v>
      </c>
      <c r="E2" s="3" t="s">
        <v>4</v>
      </c>
    </row>
    <row r="3" spans="1:5" s="6" customFormat="1" ht="56.25" x14ac:dyDescent="0.15">
      <c r="A3" s="4">
        <v>1</v>
      </c>
      <c r="B3" s="14" t="s">
        <v>32</v>
      </c>
      <c r="C3" s="13" t="s">
        <v>46</v>
      </c>
      <c r="D3" s="19" t="s">
        <v>48</v>
      </c>
      <c r="E3" s="5">
        <v>1</v>
      </c>
    </row>
    <row r="4" spans="1:5" s="6" customFormat="1" ht="75" x14ac:dyDescent="0.15">
      <c r="A4" s="4">
        <v>2</v>
      </c>
      <c r="B4" s="14" t="s">
        <v>21</v>
      </c>
      <c r="C4" s="13" t="s">
        <v>47</v>
      </c>
      <c r="D4" s="19" t="s">
        <v>50</v>
      </c>
      <c r="E4" s="5">
        <v>1</v>
      </c>
    </row>
    <row r="5" spans="1:5" s="24" customFormat="1" ht="56.25" x14ac:dyDescent="0.15">
      <c r="A5" s="21">
        <v>3</v>
      </c>
      <c r="B5" s="14" t="s">
        <v>18</v>
      </c>
      <c r="C5" s="22" t="s">
        <v>12</v>
      </c>
      <c r="D5" s="20" t="s">
        <v>51</v>
      </c>
      <c r="E5" s="23">
        <v>1</v>
      </c>
    </row>
    <row r="6" spans="1:5" s="6" customFormat="1" ht="37.5" x14ac:dyDescent="0.15">
      <c r="A6" s="4">
        <v>4</v>
      </c>
      <c r="B6" s="14" t="s">
        <v>22</v>
      </c>
      <c r="C6" s="13" t="s">
        <v>5</v>
      </c>
      <c r="D6" s="14" t="s">
        <v>63</v>
      </c>
      <c r="E6" s="5">
        <v>1</v>
      </c>
    </row>
    <row r="7" spans="1:5" s="6" customFormat="1" ht="37.5" x14ac:dyDescent="0.15">
      <c r="A7" s="4">
        <v>5</v>
      </c>
      <c r="B7" s="14" t="s">
        <v>40</v>
      </c>
      <c r="C7" s="13" t="s">
        <v>42</v>
      </c>
      <c r="D7" s="14" t="s">
        <v>52</v>
      </c>
      <c r="E7" s="5">
        <v>1</v>
      </c>
    </row>
    <row r="8" spans="1:5" s="6" customFormat="1" ht="37.5" x14ac:dyDescent="0.15">
      <c r="A8" s="4">
        <v>6</v>
      </c>
      <c r="B8" s="14" t="s">
        <v>41</v>
      </c>
      <c r="C8" s="13" t="s">
        <v>43</v>
      </c>
      <c r="D8" s="14" t="s">
        <v>39</v>
      </c>
      <c r="E8" s="5">
        <v>1</v>
      </c>
    </row>
    <row r="9" spans="1:5" s="6" customFormat="1" ht="37.5" x14ac:dyDescent="0.15">
      <c r="A9" s="21">
        <v>7</v>
      </c>
      <c r="B9" s="14" t="s">
        <v>23</v>
      </c>
      <c r="C9" s="13" t="s">
        <v>6</v>
      </c>
      <c r="D9" s="14" t="s">
        <v>38</v>
      </c>
      <c r="E9" s="5">
        <v>1</v>
      </c>
    </row>
    <row r="10" spans="1:5" s="6" customFormat="1" ht="56.25" x14ac:dyDescent="0.15">
      <c r="A10" s="4">
        <v>8</v>
      </c>
      <c r="B10" s="14" t="s">
        <v>24</v>
      </c>
      <c r="C10" s="13" t="s">
        <v>34</v>
      </c>
      <c r="D10" s="14" t="s">
        <v>61</v>
      </c>
      <c r="E10" s="5">
        <v>2</v>
      </c>
    </row>
    <row r="11" spans="1:5" s="12" customFormat="1" ht="37.5" x14ac:dyDescent="0.15">
      <c r="A11" s="21">
        <v>9</v>
      </c>
      <c r="B11" s="16" t="s">
        <v>30</v>
      </c>
      <c r="C11" s="17" t="s">
        <v>31</v>
      </c>
      <c r="D11" s="16" t="s">
        <v>59</v>
      </c>
      <c r="E11" s="18">
        <v>1</v>
      </c>
    </row>
    <row r="12" spans="1:5" s="6" customFormat="1" ht="56.25" x14ac:dyDescent="0.15">
      <c r="A12" s="4">
        <v>10</v>
      </c>
      <c r="B12" s="14" t="s">
        <v>25</v>
      </c>
      <c r="C12" s="13" t="s">
        <v>7</v>
      </c>
      <c r="D12" s="14" t="s">
        <v>53</v>
      </c>
      <c r="E12" s="5">
        <v>1</v>
      </c>
    </row>
    <row r="13" spans="1:5" s="6" customFormat="1" x14ac:dyDescent="0.15">
      <c r="A13" s="4">
        <v>11</v>
      </c>
      <c r="B13" s="14" t="s">
        <v>26</v>
      </c>
      <c r="C13" s="13" t="s">
        <v>8</v>
      </c>
      <c r="D13" s="14" t="s">
        <v>54</v>
      </c>
      <c r="E13" s="7">
        <v>1</v>
      </c>
    </row>
    <row r="14" spans="1:5" s="6" customFormat="1" ht="37.5" x14ac:dyDescent="0.15">
      <c r="A14" s="4">
        <v>12</v>
      </c>
      <c r="B14" s="25" t="s">
        <v>33</v>
      </c>
      <c r="C14" s="13" t="s">
        <v>9</v>
      </c>
      <c r="D14" s="14" t="s">
        <v>44</v>
      </c>
      <c r="E14" s="5">
        <v>1</v>
      </c>
    </row>
    <row r="15" spans="1:5" s="6" customFormat="1" ht="37.5" x14ac:dyDescent="0.15">
      <c r="A15" s="21">
        <v>13</v>
      </c>
      <c r="B15" s="14" t="s">
        <v>27</v>
      </c>
      <c r="C15" s="13" t="s">
        <v>10</v>
      </c>
      <c r="D15" s="14" t="s">
        <v>45</v>
      </c>
      <c r="E15" s="5">
        <v>1</v>
      </c>
    </row>
    <row r="16" spans="1:5" s="10" customFormat="1" ht="75" x14ac:dyDescent="0.15">
      <c r="A16" s="4">
        <v>14</v>
      </c>
      <c r="B16" s="14" t="s">
        <v>13</v>
      </c>
      <c r="C16" s="13" t="s">
        <v>14</v>
      </c>
      <c r="D16" s="14" t="s">
        <v>55</v>
      </c>
      <c r="E16" s="11">
        <v>1</v>
      </c>
    </row>
    <row r="17" spans="1:5" s="10" customFormat="1" ht="37.5" x14ac:dyDescent="0.15">
      <c r="A17" s="21">
        <v>15</v>
      </c>
      <c r="B17" s="14" t="s">
        <v>15</v>
      </c>
      <c r="C17" s="13" t="s">
        <v>16</v>
      </c>
      <c r="D17" s="14" t="s">
        <v>60</v>
      </c>
      <c r="E17" s="11">
        <v>1</v>
      </c>
    </row>
    <row r="18" spans="1:5" s="10" customFormat="1" ht="56.25" x14ac:dyDescent="0.15">
      <c r="A18" s="4">
        <v>16</v>
      </c>
      <c r="B18" s="14" t="s">
        <v>17</v>
      </c>
      <c r="C18" s="13" t="s">
        <v>57</v>
      </c>
      <c r="D18" s="14" t="s">
        <v>56</v>
      </c>
      <c r="E18" s="11">
        <v>1</v>
      </c>
    </row>
    <row r="19" spans="1:5" s="10" customFormat="1" ht="93.75" x14ac:dyDescent="0.15">
      <c r="A19" s="4">
        <v>17</v>
      </c>
      <c r="B19" s="14" t="s">
        <v>19</v>
      </c>
      <c r="C19" s="13" t="s">
        <v>20</v>
      </c>
      <c r="D19" s="14" t="s">
        <v>64</v>
      </c>
      <c r="E19" s="11">
        <v>1</v>
      </c>
    </row>
    <row r="20" spans="1:5" s="12" customFormat="1" ht="56.25" x14ac:dyDescent="0.15">
      <c r="A20" s="4">
        <v>18</v>
      </c>
      <c r="B20" s="14" t="s">
        <v>35</v>
      </c>
      <c r="C20" s="13" t="s">
        <v>36</v>
      </c>
      <c r="D20" s="14" t="s">
        <v>62</v>
      </c>
      <c r="E20" s="11">
        <v>1</v>
      </c>
    </row>
    <row r="21" spans="1:5" s="10" customFormat="1" ht="37.5" x14ac:dyDescent="0.15">
      <c r="A21" s="4">
        <v>19</v>
      </c>
      <c r="B21" s="14" t="s">
        <v>28</v>
      </c>
      <c r="C21" s="13" t="s">
        <v>29</v>
      </c>
      <c r="D21" s="14" t="s">
        <v>58</v>
      </c>
      <c r="E21" s="11">
        <v>1</v>
      </c>
    </row>
    <row r="22" spans="1:5" ht="19.5" thickBot="1" x14ac:dyDescent="0.2">
      <c r="A22" s="28" t="s">
        <v>11</v>
      </c>
      <c r="B22" s="29"/>
      <c r="C22" s="29"/>
      <c r="D22" s="30"/>
      <c r="E22" s="9">
        <f>SUM(E3:E21)</f>
        <v>20</v>
      </c>
    </row>
    <row r="23" spans="1:5" ht="18.75" customHeight="1" x14ac:dyDescent="0.15">
      <c r="A23" s="31" t="s">
        <v>49</v>
      </c>
      <c r="B23" s="31"/>
      <c r="C23" s="31"/>
      <c r="D23" s="31"/>
      <c r="E23" s="31"/>
    </row>
    <row r="24" spans="1:5" ht="36" customHeight="1" x14ac:dyDescent="0.15">
      <c r="A24" s="32"/>
      <c r="B24" s="32"/>
      <c r="C24" s="32"/>
      <c r="D24" s="32"/>
      <c r="E24" s="32"/>
    </row>
  </sheetData>
  <mergeCells count="3">
    <mergeCell ref="A1:E1"/>
    <mergeCell ref="A22:D22"/>
    <mergeCell ref="A23:E2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2018-11-13T02:26:15Z</cp:lastPrinted>
  <dcterms:created xsi:type="dcterms:W3CDTF">2018-07-13T09:06:59Z</dcterms:created>
  <dcterms:modified xsi:type="dcterms:W3CDTF">2018-11-13T02:26:17Z</dcterms:modified>
</cp:coreProperties>
</file>