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<sst xmlns="http://schemas.openxmlformats.org/spreadsheetml/2006/main" count="546" uniqueCount="109">
  <si>
    <t>附件：</t>
  </si>
  <si>
    <t>清丰县2016年公开招聘事业单位工作人员岗位一览表</t>
  </si>
  <si>
    <t>主管部门</t>
  </si>
  <si>
    <t>招聘
单位</t>
  </si>
  <si>
    <t>单位性质</t>
  </si>
  <si>
    <t>招聘岗位</t>
  </si>
  <si>
    <t>招聘数量</t>
  </si>
  <si>
    <t>岗位聘用条件</t>
  </si>
  <si>
    <t>备注</t>
  </si>
  <si>
    <t>岗位名称</t>
  </si>
  <si>
    <t>类别</t>
  </si>
  <si>
    <t>岗位级别</t>
  </si>
  <si>
    <t>学历</t>
  </si>
  <si>
    <t>年龄</t>
  </si>
  <si>
    <t>资格、专业</t>
  </si>
  <si>
    <t>职称</t>
  </si>
  <si>
    <t>清丰县
卫生局</t>
  </si>
  <si>
    <t>清丰县新型农村
合作医疗办公室</t>
  </si>
  <si>
    <t>财政全供  事业单位</t>
  </si>
  <si>
    <t>临床医士</t>
  </si>
  <si>
    <t>专业技术</t>
  </si>
  <si>
    <t>十三级</t>
  </si>
  <si>
    <t>全日制本科及以上</t>
  </si>
  <si>
    <t>35周岁以下</t>
  </si>
  <si>
    <t>临床医学</t>
  </si>
  <si>
    <t>不限</t>
  </si>
  <si>
    <t>医辅人员</t>
  </si>
  <si>
    <t>法律</t>
  </si>
  <si>
    <t>清丰县中医院</t>
  </si>
  <si>
    <t>差额补贴  事业单位</t>
  </si>
  <si>
    <t>临床急救医师</t>
  </si>
  <si>
    <t>十二级</t>
  </si>
  <si>
    <t>全日制专科及以上</t>
  </si>
  <si>
    <t>临床医学
（临床急救医学方向）</t>
  </si>
  <si>
    <t>具有执业医师资格</t>
  </si>
  <si>
    <t>中医师</t>
  </si>
  <si>
    <t>中医临床医学</t>
  </si>
  <si>
    <t>医学影像医师</t>
  </si>
  <si>
    <t>医学影像学</t>
  </si>
  <si>
    <t>放射医师</t>
  </si>
  <si>
    <t>放射医学</t>
  </si>
  <si>
    <t>针灸推拿医师</t>
  </si>
  <si>
    <t>针灸推拿学</t>
  </si>
  <si>
    <t>清丰县疾病预防
控制中心</t>
  </si>
  <si>
    <t>预防医士</t>
  </si>
  <si>
    <t xml:space="preserve">全日制本科及以上
</t>
  </si>
  <si>
    <t>预防医学</t>
  </si>
  <si>
    <t>放射医士</t>
  </si>
  <si>
    <t xml:space="preserve">全日制专科及以上
</t>
  </si>
  <si>
    <t>口腔医士</t>
  </si>
  <si>
    <t>口腔医学</t>
  </si>
  <si>
    <t>执业助理医师
及以上资格</t>
  </si>
  <si>
    <t>清丰县阳邵乡卫生院</t>
  </si>
  <si>
    <t>护士</t>
  </si>
  <si>
    <t>全日制中专及以上</t>
  </si>
  <si>
    <t>护理学</t>
  </si>
  <si>
    <t>具有相应的士级
及以上资格</t>
  </si>
  <si>
    <t>医学检验技士</t>
  </si>
  <si>
    <t>医学检验</t>
  </si>
  <si>
    <t>财会</t>
  </si>
  <si>
    <t>清丰县瓦屋头镇卫生院</t>
  </si>
  <si>
    <t>医学影像医士</t>
  </si>
  <si>
    <t>计算机</t>
  </si>
  <si>
    <t>清丰县仙庄镇卫生院</t>
  </si>
  <si>
    <t>清丰县纸房乡卫生院</t>
  </si>
  <si>
    <t>中医士</t>
  </si>
  <si>
    <t>中医学</t>
  </si>
  <si>
    <t>清丰县马村乡卫生院</t>
  </si>
  <si>
    <t>清丰县柳格乡卫生院</t>
  </si>
  <si>
    <t>清丰县韩村乡卫生院</t>
  </si>
  <si>
    <t>具有相应的士级
及以上资格、女性</t>
  </si>
  <si>
    <t>清丰县古城乡卫生院</t>
  </si>
  <si>
    <t>清丰县六塔乡卫生院</t>
  </si>
  <si>
    <t>清丰县巩营乡卫生院</t>
  </si>
  <si>
    <t>清丰县高堡乡卫生院</t>
  </si>
  <si>
    <t>中西医结合医士</t>
  </si>
  <si>
    <t>中西医结合</t>
  </si>
  <si>
    <t>清丰县大屯乡卫生院</t>
  </si>
  <si>
    <t>清丰县大流乡卫生院</t>
  </si>
  <si>
    <t>清丰县固城乡卫生院</t>
  </si>
  <si>
    <t>清丰县双庙乡卫生院</t>
  </si>
  <si>
    <t>合计</t>
  </si>
  <si>
    <t>清丰县
教育局</t>
  </si>
  <si>
    <t>实验初级中学</t>
  </si>
  <si>
    <t>财政全供事业单位</t>
  </si>
  <si>
    <t>初中语文教师</t>
  </si>
  <si>
    <t>30周岁以下</t>
  </si>
  <si>
    <t>相应层次及学科教师资格</t>
  </si>
  <si>
    <t>不限职称</t>
  </si>
  <si>
    <t>初中体育教师</t>
  </si>
  <si>
    <t>第一初级中学</t>
  </si>
  <si>
    <t>初中数学教师</t>
  </si>
  <si>
    <t>初中英语教师</t>
  </si>
  <si>
    <t>初中音乐教师</t>
  </si>
  <si>
    <t>第三初级中学</t>
  </si>
  <si>
    <t>初中计算机教师</t>
  </si>
  <si>
    <t>第一实验小学</t>
  </si>
  <si>
    <t>小学英语教师</t>
  </si>
  <si>
    <t>小学体育教师</t>
  </si>
  <si>
    <t>其中退役大学生士兵1名</t>
  </si>
  <si>
    <t>小学音乐教师</t>
  </si>
  <si>
    <t>小学美术教师</t>
  </si>
  <si>
    <t>明月湖小学</t>
  </si>
  <si>
    <t>小学计算机教师</t>
  </si>
  <si>
    <t>诚睦路小学</t>
  </si>
  <si>
    <t>幸福路小学</t>
  </si>
  <si>
    <t>特校</t>
  </si>
  <si>
    <t>特教教师</t>
  </si>
  <si>
    <t>相应层次教师资格和
特殊教育专业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</si>
</sst>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thin"/>
      <bottom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3" applyNumberFormat="0" applyFill="0" applyAlignment="0" applyProtection="0"/>
    <xf numFmtId="0" fontId="5" fillId="7" borderId="0" applyNumberFormat="0" applyBorder="0" applyAlignment="0" applyProtection="0"/>
    <xf numFmtId="0" fontId="9" fillId="0" borderId="4" applyNumberFormat="0" applyFill="0" applyAlignment="0" applyProtection="0"/>
    <xf numFmtId="0" fontId="5" fillId="3" borderId="0" applyNumberFormat="0" applyBorder="0" applyAlignment="0" applyProtection="0"/>
    <xf numFmtId="0" fontId="17" fillId="2" borderId="5" applyNumberFormat="0" applyAlignment="0" applyProtection="0"/>
    <xf numFmtId="0" fontId="22" fillId="2" borderId="1" applyNumberFormat="0" applyAlignment="0" applyProtection="0"/>
    <xf numFmtId="0" fontId="8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11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9">
      <selection activeCell="J72" sqref="J72"/>
    </sheetView>
  </sheetViews>
  <sheetFormatPr defaultColWidth="9.00390625" defaultRowHeight="14.25"/>
  <cols>
    <col min="1" max="1" width="7.625" style="0" customWidth="1"/>
    <col min="2" max="2" width="13.125" style="0" customWidth="1"/>
    <col min="4" max="4" width="13.50390625" style="0" customWidth="1"/>
    <col min="5" max="5" width="8.375" style="0" customWidth="1"/>
    <col min="7" max="7" width="4.75390625" style="0" customWidth="1"/>
    <col min="8" max="8" width="14.375" style="0" customWidth="1"/>
    <col min="9" max="9" width="10.125" style="0" customWidth="1"/>
    <col min="10" max="10" width="12.875" style="0" customWidth="1"/>
    <col min="11" max="11" width="14.00390625" style="0" customWidth="1"/>
    <col min="12" max="12" width="8.75390625" style="0" customWidth="1"/>
  </cols>
  <sheetData>
    <row r="1" spans="1:12" ht="25.5">
      <c r="A1" s="1" t="s">
        <v>0</v>
      </c>
      <c r="B1" s="1"/>
      <c r="C1" s="2"/>
      <c r="D1" s="2"/>
      <c r="E1" s="2"/>
      <c r="F1" s="2"/>
      <c r="G1" s="2"/>
      <c r="H1" s="3"/>
      <c r="I1" s="45"/>
      <c r="J1" s="3"/>
      <c r="K1" s="3"/>
      <c r="L1" s="3"/>
    </row>
    <row r="2" spans="1:12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5" t="s">
        <v>2</v>
      </c>
      <c r="B3" s="6" t="s">
        <v>3</v>
      </c>
      <c r="C3" s="7" t="s">
        <v>4</v>
      </c>
      <c r="D3" s="8" t="s">
        <v>5</v>
      </c>
      <c r="E3" s="9"/>
      <c r="F3" s="10"/>
      <c r="G3" s="11" t="s">
        <v>6</v>
      </c>
      <c r="H3" s="12" t="s">
        <v>7</v>
      </c>
      <c r="I3" s="46"/>
      <c r="J3" s="12"/>
      <c r="K3" s="12"/>
      <c r="L3" s="12" t="s">
        <v>8</v>
      </c>
    </row>
    <row r="4" spans="1:12" ht="14.25">
      <c r="A4" s="5"/>
      <c r="B4" s="10"/>
      <c r="C4" s="13"/>
      <c r="D4" s="14" t="s">
        <v>9</v>
      </c>
      <c r="E4" s="15" t="s">
        <v>10</v>
      </c>
      <c r="F4" s="16" t="s">
        <v>11</v>
      </c>
      <c r="G4" s="11"/>
      <c r="H4" s="12" t="s">
        <v>12</v>
      </c>
      <c r="I4" s="47" t="s">
        <v>13</v>
      </c>
      <c r="J4" s="12" t="s">
        <v>14</v>
      </c>
      <c r="K4" s="12" t="s">
        <v>15</v>
      </c>
      <c r="L4" s="12"/>
    </row>
    <row r="5" spans="1:12" ht="14.25">
      <c r="A5" s="17" t="s">
        <v>16</v>
      </c>
      <c r="B5" s="18" t="s">
        <v>17</v>
      </c>
      <c r="C5" s="7" t="s">
        <v>18</v>
      </c>
      <c r="D5" s="19" t="s">
        <v>19</v>
      </c>
      <c r="E5" s="12" t="s">
        <v>20</v>
      </c>
      <c r="F5" s="10" t="s">
        <v>21</v>
      </c>
      <c r="G5" s="11">
        <v>1</v>
      </c>
      <c r="H5" s="12" t="s">
        <v>22</v>
      </c>
      <c r="I5" s="47" t="s">
        <v>23</v>
      </c>
      <c r="J5" s="12" t="s">
        <v>24</v>
      </c>
      <c r="K5" s="12" t="s">
        <v>25</v>
      </c>
      <c r="L5" s="12"/>
    </row>
    <row r="6" spans="1:12" ht="14.25">
      <c r="A6" s="5"/>
      <c r="B6" s="20"/>
      <c r="C6" s="21"/>
      <c r="D6" s="19" t="s">
        <v>26</v>
      </c>
      <c r="E6" s="12" t="s">
        <v>20</v>
      </c>
      <c r="F6" s="10" t="s">
        <v>21</v>
      </c>
      <c r="G6" s="11">
        <v>1</v>
      </c>
      <c r="H6" s="12" t="s">
        <v>22</v>
      </c>
      <c r="I6" s="47" t="s">
        <v>23</v>
      </c>
      <c r="J6" s="12" t="s">
        <v>27</v>
      </c>
      <c r="K6" s="12" t="s">
        <v>25</v>
      </c>
      <c r="L6" s="12"/>
    </row>
    <row r="7" spans="1:12" ht="36">
      <c r="A7" s="5"/>
      <c r="B7" s="6" t="s">
        <v>28</v>
      </c>
      <c r="C7" s="22" t="s">
        <v>29</v>
      </c>
      <c r="D7" s="23" t="s">
        <v>30</v>
      </c>
      <c r="E7" s="12" t="s">
        <v>20</v>
      </c>
      <c r="F7" s="10" t="s">
        <v>31</v>
      </c>
      <c r="G7" s="11">
        <v>1</v>
      </c>
      <c r="H7" s="12" t="s">
        <v>32</v>
      </c>
      <c r="I7" s="47" t="s">
        <v>23</v>
      </c>
      <c r="J7" s="12" t="s">
        <v>33</v>
      </c>
      <c r="K7" s="12" t="s">
        <v>34</v>
      </c>
      <c r="L7" s="12"/>
    </row>
    <row r="8" spans="1:12" ht="14.25">
      <c r="A8" s="5"/>
      <c r="B8" s="6"/>
      <c r="C8" s="24"/>
      <c r="D8" s="23" t="s">
        <v>35</v>
      </c>
      <c r="E8" s="12" t="s">
        <v>20</v>
      </c>
      <c r="F8" s="10" t="s">
        <v>31</v>
      </c>
      <c r="G8" s="11">
        <v>1</v>
      </c>
      <c r="H8" s="12" t="s">
        <v>32</v>
      </c>
      <c r="I8" s="47" t="s">
        <v>23</v>
      </c>
      <c r="J8" s="12" t="s">
        <v>36</v>
      </c>
      <c r="K8" s="12" t="s">
        <v>34</v>
      </c>
      <c r="L8" s="12"/>
    </row>
    <row r="9" spans="1:12" ht="14.25">
      <c r="A9" s="5"/>
      <c r="B9" s="6"/>
      <c r="C9" s="24"/>
      <c r="D9" s="23" t="s">
        <v>37</v>
      </c>
      <c r="E9" s="12" t="s">
        <v>20</v>
      </c>
      <c r="F9" s="10" t="s">
        <v>31</v>
      </c>
      <c r="G9" s="11">
        <v>1</v>
      </c>
      <c r="H9" s="12" t="s">
        <v>32</v>
      </c>
      <c r="I9" s="47" t="s">
        <v>23</v>
      </c>
      <c r="J9" s="12" t="s">
        <v>38</v>
      </c>
      <c r="K9" s="12" t="s">
        <v>34</v>
      </c>
      <c r="L9" s="12"/>
    </row>
    <row r="10" spans="1:12" ht="14.25">
      <c r="A10" s="5"/>
      <c r="B10" s="6"/>
      <c r="C10" s="24"/>
      <c r="D10" s="23" t="s">
        <v>39</v>
      </c>
      <c r="E10" s="12" t="s">
        <v>20</v>
      </c>
      <c r="F10" s="10" t="s">
        <v>31</v>
      </c>
      <c r="G10" s="11">
        <v>1</v>
      </c>
      <c r="H10" s="12" t="s">
        <v>32</v>
      </c>
      <c r="I10" s="47" t="s">
        <v>23</v>
      </c>
      <c r="J10" s="12" t="s">
        <v>40</v>
      </c>
      <c r="K10" s="12" t="s">
        <v>34</v>
      </c>
      <c r="L10" s="12"/>
    </row>
    <row r="11" spans="1:12" ht="14.25">
      <c r="A11" s="5"/>
      <c r="B11" s="6"/>
      <c r="C11" s="25"/>
      <c r="D11" s="23" t="s">
        <v>41</v>
      </c>
      <c r="E11" s="12" t="s">
        <v>20</v>
      </c>
      <c r="F11" s="10" t="s">
        <v>31</v>
      </c>
      <c r="G11" s="11">
        <v>1</v>
      </c>
      <c r="H11" s="12" t="s">
        <v>32</v>
      </c>
      <c r="I11" s="47" t="s">
        <v>23</v>
      </c>
      <c r="J11" s="12" t="s">
        <v>42</v>
      </c>
      <c r="K11" s="12" t="s">
        <v>34</v>
      </c>
      <c r="L11" s="12"/>
    </row>
    <row r="12" spans="1:12" ht="24">
      <c r="A12" s="5"/>
      <c r="B12" s="6" t="s">
        <v>43</v>
      </c>
      <c r="C12" s="22" t="s">
        <v>18</v>
      </c>
      <c r="D12" s="23" t="s">
        <v>44</v>
      </c>
      <c r="E12" s="12" t="s">
        <v>20</v>
      </c>
      <c r="F12" s="10" t="s">
        <v>21</v>
      </c>
      <c r="G12" s="11">
        <v>1</v>
      </c>
      <c r="H12" s="12" t="s">
        <v>45</v>
      </c>
      <c r="I12" s="47" t="s">
        <v>23</v>
      </c>
      <c r="J12" s="12" t="s">
        <v>46</v>
      </c>
      <c r="K12" s="12" t="s">
        <v>25</v>
      </c>
      <c r="L12" s="12"/>
    </row>
    <row r="13" spans="1:12" ht="24">
      <c r="A13" s="5"/>
      <c r="B13" s="6"/>
      <c r="C13" s="24"/>
      <c r="D13" s="23" t="s">
        <v>47</v>
      </c>
      <c r="E13" s="12" t="s">
        <v>20</v>
      </c>
      <c r="F13" s="10" t="s">
        <v>21</v>
      </c>
      <c r="G13" s="11">
        <v>1</v>
      </c>
      <c r="H13" s="12" t="s">
        <v>48</v>
      </c>
      <c r="I13" s="47" t="s">
        <v>23</v>
      </c>
      <c r="J13" s="12" t="s">
        <v>40</v>
      </c>
      <c r="K13" s="12" t="s">
        <v>25</v>
      </c>
      <c r="L13" s="12"/>
    </row>
    <row r="14" spans="1:12" ht="24">
      <c r="A14" s="5"/>
      <c r="B14" s="6"/>
      <c r="C14" s="25"/>
      <c r="D14" s="23" t="s">
        <v>49</v>
      </c>
      <c r="E14" s="12" t="s">
        <v>20</v>
      </c>
      <c r="F14" s="10" t="s">
        <v>21</v>
      </c>
      <c r="G14" s="11">
        <v>1</v>
      </c>
      <c r="H14" s="12" t="s">
        <v>48</v>
      </c>
      <c r="I14" s="47" t="s">
        <v>23</v>
      </c>
      <c r="J14" s="12" t="s">
        <v>50</v>
      </c>
      <c r="K14" s="12" t="s">
        <v>51</v>
      </c>
      <c r="L14" s="12"/>
    </row>
    <row r="15" spans="1:12" ht="24">
      <c r="A15" s="5"/>
      <c r="B15" s="26" t="s">
        <v>52</v>
      </c>
      <c r="C15" s="22" t="s">
        <v>18</v>
      </c>
      <c r="D15" s="27" t="s">
        <v>53</v>
      </c>
      <c r="E15" s="12" t="s">
        <v>20</v>
      </c>
      <c r="F15" s="10" t="s">
        <v>21</v>
      </c>
      <c r="G15" s="11">
        <v>1</v>
      </c>
      <c r="H15" s="12" t="s">
        <v>54</v>
      </c>
      <c r="I15" s="47" t="s">
        <v>23</v>
      </c>
      <c r="J15" s="12" t="s">
        <v>55</v>
      </c>
      <c r="K15" s="12" t="s">
        <v>56</v>
      </c>
      <c r="L15" s="12"/>
    </row>
    <row r="16" spans="1:12" ht="24">
      <c r="A16" s="5"/>
      <c r="B16" s="28"/>
      <c r="C16" s="24"/>
      <c r="D16" s="29" t="s">
        <v>57</v>
      </c>
      <c r="E16" s="12" t="s">
        <v>20</v>
      </c>
      <c r="F16" s="10" t="s">
        <v>21</v>
      </c>
      <c r="G16" s="11">
        <v>1</v>
      </c>
      <c r="H16" s="12" t="s">
        <v>54</v>
      </c>
      <c r="I16" s="47" t="s">
        <v>23</v>
      </c>
      <c r="J16" s="12" t="s">
        <v>58</v>
      </c>
      <c r="K16" s="12" t="s">
        <v>56</v>
      </c>
      <c r="L16" s="12"/>
    </row>
    <row r="17" spans="1:12" ht="24">
      <c r="A17" s="5"/>
      <c r="B17" s="28"/>
      <c r="C17" s="24"/>
      <c r="D17" s="27" t="s">
        <v>19</v>
      </c>
      <c r="E17" s="12" t="s">
        <v>20</v>
      </c>
      <c r="F17" s="10" t="s">
        <v>21</v>
      </c>
      <c r="G17" s="11">
        <v>1</v>
      </c>
      <c r="H17" s="12" t="s">
        <v>54</v>
      </c>
      <c r="I17" s="47" t="s">
        <v>23</v>
      </c>
      <c r="J17" s="12" t="s">
        <v>24</v>
      </c>
      <c r="K17" s="12" t="s">
        <v>56</v>
      </c>
      <c r="L17" s="12"/>
    </row>
    <row r="18" spans="1:12" ht="14.25">
      <c r="A18" s="5"/>
      <c r="B18" s="30"/>
      <c r="C18" s="25"/>
      <c r="D18" s="29" t="s">
        <v>26</v>
      </c>
      <c r="E18" s="12" t="s">
        <v>20</v>
      </c>
      <c r="F18" s="10" t="s">
        <v>21</v>
      </c>
      <c r="G18" s="31">
        <v>1</v>
      </c>
      <c r="H18" s="12" t="s">
        <v>54</v>
      </c>
      <c r="I18" s="47" t="s">
        <v>23</v>
      </c>
      <c r="J18" s="48" t="s">
        <v>59</v>
      </c>
      <c r="K18" s="48" t="s">
        <v>25</v>
      </c>
      <c r="L18" s="48"/>
    </row>
    <row r="19" spans="1:12" ht="24">
      <c r="A19" s="5"/>
      <c r="B19" s="26" t="s">
        <v>60</v>
      </c>
      <c r="C19" s="22" t="s">
        <v>18</v>
      </c>
      <c r="D19" s="27" t="s">
        <v>61</v>
      </c>
      <c r="E19" s="12" t="s">
        <v>20</v>
      </c>
      <c r="F19" s="10" t="s">
        <v>21</v>
      </c>
      <c r="G19" s="11">
        <v>1</v>
      </c>
      <c r="H19" s="12" t="s">
        <v>54</v>
      </c>
      <c r="I19" s="47" t="s">
        <v>23</v>
      </c>
      <c r="J19" s="12" t="s">
        <v>38</v>
      </c>
      <c r="K19" s="12" t="s">
        <v>56</v>
      </c>
      <c r="L19" s="12"/>
    </row>
    <row r="20" spans="1:12" ht="24">
      <c r="A20" s="5"/>
      <c r="B20" s="28"/>
      <c r="C20" s="24"/>
      <c r="D20" s="27" t="s">
        <v>53</v>
      </c>
      <c r="E20" s="12" t="s">
        <v>20</v>
      </c>
      <c r="F20" s="10" t="s">
        <v>21</v>
      </c>
      <c r="G20" s="11">
        <v>1</v>
      </c>
      <c r="H20" s="12" t="s">
        <v>54</v>
      </c>
      <c r="I20" s="47" t="s">
        <v>23</v>
      </c>
      <c r="J20" s="12" t="s">
        <v>55</v>
      </c>
      <c r="K20" s="12" t="s">
        <v>56</v>
      </c>
      <c r="L20" s="12"/>
    </row>
    <row r="21" spans="1:12" ht="14.25">
      <c r="A21" s="5"/>
      <c r="B21" s="28"/>
      <c r="C21" s="25"/>
      <c r="D21" s="27" t="s">
        <v>26</v>
      </c>
      <c r="E21" s="12" t="s">
        <v>20</v>
      </c>
      <c r="F21" s="10" t="s">
        <v>21</v>
      </c>
      <c r="G21" s="31">
        <v>1</v>
      </c>
      <c r="H21" s="12" t="s">
        <v>54</v>
      </c>
      <c r="I21" s="47" t="s">
        <v>23</v>
      </c>
      <c r="J21" s="48" t="s">
        <v>62</v>
      </c>
      <c r="K21" s="48" t="s">
        <v>25</v>
      </c>
      <c r="L21" s="48"/>
    </row>
    <row r="22" spans="1:12" ht="24">
      <c r="A22" s="5"/>
      <c r="B22" s="26" t="s">
        <v>63</v>
      </c>
      <c r="C22" s="22" t="s">
        <v>18</v>
      </c>
      <c r="D22" s="29" t="s">
        <v>57</v>
      </c>
      <c r="E22" s="12" t="s">
        <v>20</v>
      </c>
      <c r="F22" s="10" t="s">
        <v>21</v>
      </c>
      <c r="G22" s="11">
        <v>1</v>
      </c>
      <c r="H22" s="12" t="s">
        <v>54</v>
      </c>
      <c r="I22" s="47" t="s">
        <v>23</v>
      </c>
      <c r="J22" s="12" t="s">
        <v>58</v>
      </c>
      <c r="K22" s="12" t="s">
        <v>56</v>
      </c>
      <c r="L22" s="12"/>
    </row>
    <row r="23" spans="1:12" ht="24">
      <c r="A23" s="5"/>
      <c r="B23" s="28"/>
      <c r="C23" s="24"/>
      <c r="D23" s="27" t="s">
        <v>61</v>
      </c>
      <c r="E23" s="12" t="s">
        <v>20</v>
      </c>
      <c r="F23" s="10" t="s">
        <v>21</v>
      </c>
      <c r="G23" s="11">
        <v>1</v>
      </c>
      <c r="H23" s="12" t="s">
        <v>54</v>
      </c>
      <c r="I23" s="47" t="s">
        <v>23</v>
      </c>
      <c r="J23" s="12" t="s">
        <v>38</v>
      </c>
      <c r="K23" s="12" t="s">
        <v>56</v>
      </c>
      <c r="L23" s="12"/>
    </row>
    <row r="24" spans="1:12" ht="14.25">
      <c r="A24" s="5"/>
      <c r="B24" s="28"/>
      <c r="C24" s="25"/>
      <c r="D24" s="27" t="s">
        <v>26</v>
      </c>
      <c r="E24" s="12" t="s">
        <v>20</v>
      </c>
      <c r="F24" s="10" t="s">
        <v>21</v>
      </c>
      <c r="G24" s="31">
        <v>1</v>
      </c>
      <c r="H24" s="12" t="s">
        <v>54</v>
      </c>
      <c r="I24" s="47" t="s">
        <v>23</v>
      </c>
      <c r="J24" s="48" t="s">
        <v>62</v>
      </c>
      <c r="K24" s="48" t="s">
        <v>25</v>
      </c>
      <c r="L24" s="48"/>
    </row>
    <row r="25" spans="1:12" ht="24">
      <c r="A25" s="5"/>
      <c r="B25" s="32" t="s">
        <v>64</v>
      </c>
      <c r="C25" s="12" t="s">
        <v>18</v>
      </c>
      <c r="D25" s="29" t="s">
        <v>65</v>
      </c>
      <c r="E25" s="12" t="s">
        <v>20</v>
      </c>
      <c r="F25" s="10" t="s">
        <v>21</v>
      </c>
      <c r="G25" s="31">
        <v>1</v>
      </c>
      <c r="H25" s="12" t="s">
        <v>54</v>
      </c>
      <c r="I25" s="47" t="s">
        <v>23</v>
      </c>
      <c r="J25" s="48" t="s">
        <v>66</v>
      </c>
      <c r="K25" s="48" t="s">
        <v>56</v>
      </c>
      <c r="L25" s="48"/>
    </row>
    <row r="26" spans="1:12" ht="24">
      <c r="A26" s="5"/>
      <c r="B26" s="32" t="s">
        <v>67</v>
      </c>
      <c r="C26" s="12" t="s">
        <v>18</v>
      </c>
      <c r="D26" s="27" t="s">
        <v>19</v>
      </c>
      <c r="E26" s="12" t="s">
        <v>20</v>
      </c>
      <c r="F26" s="10" t="s">
        <v>21</v>
      </c>
      <c r="G26" s="31">
        <v>1</v>
      </c>
      <c r="H26" s="12" t="s">
        <v>54</v>
      </c>
      <c r="I26" s="47" t="s">
        <v>23</v>
      </c>
      <c r="J26" s="48" t="s">
        <v>24</v>
      </c>
      <c r="K26" s="48" t="s">
        <v>56</v>
      </c>
      <c r="L26" s="48"/>
    </row>
    <row r="27" spans="1:12" ht="24">
      <c r="A27" s="5"/>
      <c r="B27" s="32" t="s">
        <v>68</v>
      </c>
      <c r="C27" s="12" t="s">
        <v>18</v>
      </c>
      <c r="D27" s="29" t="s">
        <v>53</v>
      </c>
      <c r="E27" s="12" t="s">
        <v>20</v>
      </c>
      <c r="F27" s="10" t="s">
        <v>21</v>
      </c>
      <c r="G27" s="31">
        <v>1</v>
      </c>
      <c r="H27" s="12" t="s">
        <v>54</v>
      </c>
      <c r="I27" s="47" t="s">
        <v>23</v>
      </c>
      <c r="J27" s="48" t="s">
        <v>55</v>
      </c>
      <c r="K27" s="48" t="s">
        <v>56</v>
      </c>
      <c r="L27" s="48"/>
    </row>
    <row r="28" spans="1:12" ht="24">
      <c r="A28" s="5"/>
      <c r="B28" s="32" t="s">
        <v>69</v>
      </c>
      <c r="C28" s="12" t="s">
        <v>18</v>
      </c>
      <c r="D28" s="27" t="s">
        <v>19</v>
      </c>
      <c r="E28" s="12" t="s">
        <v>20</v>
      </c>
      <c r="F28" s="10" t="s">
        <v>21</v>
      </c>
      <c r="G28" s="31">
        <v>1</v>
      </c>
      <c r="H28" s="12" t="s">
        <v>54</v>
      </c>
      <c r="I28" s="47" t="s">
        <v>23</v>
      </c>
      <c r="J28" s="48" t="s">
        <v>24</v>
      </c>
      <c r="K28" s="48" t="s">
        <v>70</v>
      </c>
      <c r="L28" s="48"/>
    </row>
    <row r="29" spans="1:12" ht="24">
      <c r="A29" s="5"/>
      <c r="B29" s="32" t="s">
        <v>71</v>
      </c>
      <c r="C29" s="22" t="s">
        <v>18</v>
      </c>
      <c r="D29" s="29" t="s">
        <v>61</v>
      </c>
      <c r="E29" s="12" t="s">
        <v>20</v>
      </c>
      <c r="F29" s="10" t="s">
        <v>21</v>
      </c>
      <c r="G29" s="31">
        <v>1</v>
      </c>
      <c r="H29" s="12" t="s">
        <v>54</v>
      </c>
      <c r="I29" s="47" t="s">
        <v>23</v>
      </c>
      <c r="J29" s="48" t="s">
        <v>38</v>
      </c>
      <c r="K29" s="48" t="s">
        <v>56</v>
      </c>
      <c r="L29" s="48"/>
    </row>
    <row r="30" spans="1:12" ht="24">
      <c r="A30" s="5"/>
      <c r="B30" s="32"/>
      <c r="C30" s="25"/>
      <c r="D30" s="27" t="s">
        <v>19</v>
      </c>
      <c r="E30" s="12" t="s">
        <v>20</v>
      </c>
      <c r="F30" s="10" t="s">
        <v>21</v>
      </c>
      <c r="G30" s="31">
        <v>1</v>
      </c>
      <c r="H30" s="12" t="s">
        <v>54</v>
      </c>
      <c r="I30" s="47" t="s">
        <v>23</v>
      </c>
      <c r="J30" s="48" t="s">
        <v>24</v>
      </c>
      <c r="K30" s="48" t="s">
        <v>56</v>
      </c>
      <c r="L30" s="48"/>
    </row>
    <row r="31" spans="1:12" ht="24">
      <c r="A31" s="5"/>
      <c r="B31" s="33" t="s">
        <v>72</v>
      </c>
      <c r="C31" s="22" t="s">
        <v>18</v>
      </c>
      <c r="D31" s="29" t="s">
        <v>65</v>
      </c>
      <c r="E31" s="12" t="s">
        <v>20</v>
      </c>
      <c r="F31" s="10" t="s">
        <v>21</v>
      </c>
      <c r="G31" s="31">
        <v>1</v>
      </c>
      <c r="H31" s="12" t="s">
        <v>54</v>
      </c>
      <c r="I31" s="47" t="s">
        <v>23</v>
      </c>
      <c r="J31" s="48" t="s">
        <v>66</v>
      </c>
      <c r="K31" s="48" t="s">
        <v>56</v>
      </c>
      <c r="L31" s="48"/>
    </row>
    <row r="32" spans="1:12" ht="14.25">
      <c r="A32" s="5"/>
      <c r="B32" s="34"/>
      <c r="C32" s="25"/>
      <c r="D32" s="27" t="s">
        <v>26</v>
      </c>
      <c r="E32" s="12" t="s">
        <v>20</v>
      </c>
      <c r="F32" s="10" t="s">
        <v>21</v>
      </c>
      <c r="G32" s="31">
        <v>1</v>
      </c>
      <c r="H32" s="12" t="s">
        <v>54</v>
      </c>
      <c r="I32" s="47" t="s">
        <v>23</v>
      </c>
      <c r="J32" s="48" t="s">
        <v>62</v>
      </c>
      <c r="K32" s="48" t="s">
        <v>25</v>
      </c>
      <c r="L32" s="48"/>
    </row>
    <row r="33" spans="1:12" ht="24">
      <c r="A33" s="5"/>
      <c r="B33" s="33" t="s">
        <v>73</v>
      </c>
      <c r="C33" s="22" t="s">
        <v>18</v>
      </c>
      <c r="D33" s="29" t="s">
        <v>53</v>
      </c>
      <c r="E33" s="12" t="s">
        <v>20</v>
      </c>
      <c r="F33" s="10" t="s">
        <v>21</v>
      </c>
      <c r="G33" s="31">
        <v>1</v>
      </c>
      <c r="H33" s="12" t="s">
        <v>54</v>
      </c>
      <c r="I33" s="47" t="s">
        <v>23</v>
      </c>
      <c r="J33" s="48" t="s">
        <v>55</v>
      </c>
      <c r="K33" s="48" t="s">
        <v>56</v>
      </c>
      <c r="L33" s="48"/>
    </row>
    <row r="34" spans="1:12" ht="14.25">
      <c r="A34" s="5"/>
      <c r="B34" s="34"/>
      <c r="C34" s="25"/>
      <c r="D34" s="29" t="s">
        <v>26</v>
      </c>
      <c r="E34" s="12" t="s">
        <v>20</v>
      </c>
      <c r="F34" s="10" t="s">
        <v>21</v>
      </c>
      <c r="G34" s="31">
        <v>1</v>
      </c>
      <c r="H34" s="12" t="s">
        <v>54</v>
      </c>
      <c r="I34" s="49" t="s">
        <v>23</v>
      </c>
      <c r="J34" s="48" t="s">
        <v>25</v>
      </c>
      <c r="K34" s="48" t="s">
        <v>25</v>
      </c>
      <c r="L34" s="48"/>
    </row>
    <row r="35" spans="1:12" ht="24">
      <c r="A35" s="5"/>
      <c r="B35" s="32" t="s">
        <v>74</v>
      </c>
      <c r="C35" s="12" t="s">
        <v>18</v>
      </c>
      <c r="D35" s="29" t="s">
        <v>75</v>
      </c>
      <c r="E35" s="12" t="s">
        <v>20</v>
      </c>
      <c r="F35" s="10" t="s">
        <v>21</v>
      </c>
      <c r="G35" s="31">
        <v>1</v>
      </c>
      <c r="H35" s="12" t="s">
        <v>54</v>
      </c>
      <c r="I35" s="47" t="s">
        <v>23</v>
      </c>
      <c r="J35" s="48" t="s">
        <v>76</v>
      </c>
      <c r="K35" s="48" t="s">
        <v>56</v>
      </c>
      <c r="L35" s="48"/>
    </row>
    <row r="36" spans="1:12" ht="24">
      <c r="A36" s="5"/>
      <c r="B36" s="33" t="s">
        <v>77</v>
      </c>
      <c r="C36" s="22" t="s">
        <v>18</v>
      </c>
      <c r="D36" s="29" t="s">
        <v>65</v>
      </c>
      <c r="E36" s="12" t="s">
        <v>20</v>
      </c>
      <c r="F36" s="10" t="s">
        <v>21</v>
      </c>
      <c r="G36" s="31">
        <v>1</v>
      </c>
      <c r="H36" s="12" t="s">
        <v>54</v>
      </c>
      <c r="I36" s="47" t="s">
        <v>23</v>
      </c>
      <c r="J36" s="48" t="s">
        <v>66</v>
      </c>
      <c r="K36" s="48" t="s">
        <v>56</v>
      </c>
      <c r="L36" s="48"/>
    </row>
    <row r="37" spans="1:12" ht="24">
      <c r="A37" s="5"/>
      <c r="B37" s="34"/>
      <c r="C37" s="24"/>
      <c r="D37" s="27" t="s">
        <v>19</v>
      </c>
      <c r="E37" s="12" t="s">
        <v>20</v>
      </c>
      <c r="F37" s="10" t="s">
        <v>21</v>
      </c>
      <c r="G37" s="31">
        <v>1</v>
      </c>
      <c r="H37" s="12" t="s">
        <v>54</v>
      </c>
      <c r="I37" s="47" t="s">
        <v>23</v>
      </c>
      <c r="J37" s="48" t="s">
        <v>24</v>
      </c>
      <c r="K37" s="48" t="s">
        <v>56</v>
      </c>
      <c r="L37" s="48"/>
    </row>
    <row r="38" spans="1:12" ht="14.25">
      <c r="A38" s="5"/>
      <c r="B38" s="35"/>
      <c r="C38" s="25"/>
      <c r="D38" s="29" t="s">
        <v>26</v>
      </c>
      <c r="E38" s="12" t="s">
        <v>20</v>
      </c>
      <c r="F38" s="10" t="s">
        <v>21</v>
      </c>
      <c r="G38" s="31">
        <v>1</v>
      </c>
      <c r="H38" s="12" t="s">
        <v>54</v>
      </c>
      <c r="I38" s="47" t="s">
        <v>23</v>
      </c>
      <c r="J38" s="48" t="s">
        <v>59</v>
      </c>
      <c r="K38" s="48" t="s">
        <v>25</v>
      </c>
      <c r="L38" s="48"/>
    </row>
    <row r="39" spans="1:12" ht="24">
      <c r="A39" s="5"/>
      <c r="B39" s="36" t="s">
        <v>78</v>
      </c>
      <c r="C39" s="12" t="s">
        <v>18</v>
      </c>
      <c r="D39" s="37" t="s">
        <v>61</v>
      </c>
      <c r="E39" s="12" t="s">
        <v>20</v>
      </c>
      <c r="F39" s="10" t="s">
        <v>21</v>
      </c>
      <c r="G39" s="31">
        <v>1</v>
      </c>
      <c r="H39" s="12" t="s">
        <v>54</v>
      </c>
      <c r="I39" s="47" t="s">
        <v>23</v>
      </c>
      <c r="J39" s="48" t="s">
        <v>38</v>
      </c>
      <c r="K39" s="48" t="s">
        <v>56</v>
      </c>
      <c r="L39" s="48"/>
    </row>
    <row r="40" spans="1:12" ht="24">
      <c r="A40" s="5"/>
      <c r="B40" s="33" t="s">
        <v>79</v>
      </c>
      <c r="C40" s="22" t="s">
        <v>18</v>
      </c>
      <c r="D40" s="29" t="s">
        <v>57</v>
      </c>
      <c r="E40" s="12" t="s">
        <v>20</v>
      </c>
      <c r="F40" s="10" t="s">
        <v>21</v>
      </c>
      <c r="G40" s="31">
        <v>1</v>
      </c>
      <c r="H40" s="12" t="s">
        <v>54</v>
      </c>
      <c r="I40" s="47" t="s">
        <v>23</v>
      </c>
      <c r="J40" s="48" t="s">
        <v>58</v>
      </c>
      <c r="K40" s="48" t="s">
        <v>56</v>
      </c>
      <c r="L40" s="48"/>
    </row>
    <row r="41" spans="1:12" ht="24">
      <c r="A41" s="5"/>
      <c r="B41" s="34"/>
      <c r="C41" s="24"/>
      <c r="D41" s="27" t="s">
        <v>19</v>
      </c>
      <c r="E41" s="12" t="s">
        <v>20</v>
      </c>
      <c r="F41" s="10" t="s">
        <v>21</v>
      </c>
      <c r="G41" s="31">
        <v>1</v>
      </c>
      <c r="H41" s="12" t="s">
        <v>54</v>
      </c>
      <c r="I41" s="47" t="s">
        <v>23</v>
      </c>
      <c r="J41" s="48" t="s">
        <v>24</v>
      </c>
      <c r="K41" s="48" t="s">
        <v>56</v>
      </c>
      <c r="L41" s="48"/>
    </row>
    <row r="42" spans="1:12" ht="14.25">
      <c r="A42" s="5"/>
      <c r="B42" s="35"/>
      <c r="C42" s="25"/>
      <c r="D42" s="29" t="s">
        <v>26</v>
      </c>
      <c r="E42" s="12" t="s">
        <v>20</v>
      </c>
      <c r="F42" s="10" t="s">
        <v>21</v>
      </c>
      <c r="G42" s="31">
        <v>1</v>
      </c>
      <c r="H42" s="12" t="s">
        <v>54</v>
      </c>
      <c r="I42" s="47" t="s">
        <v>23</v>
      </c>
      <c r="J42" s="48" t="s">
        <v>59</v>
      </c>
      <c r="K42" s="48" t="s">
        <v>25</v>
      </c>
      <c r="L42" s="48"/>
    </row>
    <row r="43" spans="1:12" ht="24">
      <c r="A43" s="5"/>
      <c r="B43" s="32" t="s">
        <v>80</v>
      </c>
      <c r="C43" s="22" t="s">
        <v>18</v>
      </c>
      <c r="D43" s="27" t="s">
        <v>19</v>
      </c>
      <c r="E43" s="12" t="s">
        <v>20</v>
      </c>
      <c r="F43" s="10" t="s">
        <v>21</v>
      </c>
      <c r="G43" s="31">
        <v>1</v>
      </c>
      <c r="H43" s="12" t="s">
        <v>54</v>
      </c>
      <c r="I43" s="47" t="s">
        <v>23</v>
      </c>
      <c r="J43" s="48" t="s">
        <v>24</v>
      </c>
      <c r="K43" s="48" t="s">
        <v>56</v>
      </c>
      <c r="L43" s="48"/>
    </row>
    <row r="44" spans="1:12" ht="24">
      <c r="A44" s="5"/>
      <c r="B44" s="32"/>
      <c r="C44" s="25"/>
      <c r="D44" s="29" t="s">
        <v>65</v>
      </c>
      <c r="E44" s="12" t="s">
        <v>20</v>
      </c>
      <c r="F44" s="10" t="s">
        <v>21</v>
      </c>
      <c r="G44" s="31">
        <v>1</v>
      </c>
      <c r="H44" s="12" t="s">
        <v>54</v>
      </c>
      <c r="I44" s="47" t="s">
        <v>23</v>
      </c>
      <c r="J44" s="48" t="s">
        <v>66</v>
      </c>
      <c r="K44" s="48" t="s">
        <v>56</v>
      </c>
      <c r="L44" s="48"/>
    </row>
    <row r="45" spans="1:14" ht="14.25">
      <c r="A45" s="5"/>
      <c r="B45" s="10" t="s">
        <v>81</v>
      </c>
      <c r="C45" s="15"/>
      <c r="D45" s="12"/>
      <c r="E45" s="12"/>
      <c r="F45" s="10"/>
      <c r="G45" s="11">
        <f>SUM(G5:G44)</f>
        <v>40</v>
      </c>
      <c r="H45" s="19"/>
      <c r="I45" s="47"/>
      <c r="J45" s="11"/>
      <c r="K45" s="12"/>
      <c r="L45" s="12"/>
      <c r="N45" s="50"/>
    </row>
    <row r="46" spans="1:12" ht="24">
      <c r="A46" s="17" t="s">
        <v>82</v>
      </c>
      <c r="B46" s="38" t="s">
        <v>83</v>
      </c>
      <c r="C46" s="39" t="s">
        <v>84</v>
      </c>
      <c r="D46" s="40" t="s">
        <v>85</v>
      </c>
      <c r="E46" s="40" t="s">
        <v>20</v>
      </c>
      <c r="F46" s="40" t="s">
        <v>21</v>
      </c>
      <c r="G46" s="40">
        <v>1</v>
      </c>
      <c r="H46" s="40" t="s">
        <v>22</v>
      </c>
      <c r="I46" s="40" t="s">
        <v>86</v>
      </c>
      <c r="J46" s="40" t="s">
        <v>87</v>
      </c>
      <c r="K46" s="40" t="s">
        <v>88</v>
      </c>
      <c r="L46" s="40"/>
    </row>
    <row r="47" spans="1:12" ht="24">
      <c r="A47" s="5"/>
      <c r="B47" s="41"/>
      <c r="C47" s="42"/>
      <c r="D47" s="40" t="s">
        <v>89</v>
      </c>
      <c r="E47" s="40" t="s">
        <v>20</v>
      </c>
      <c r="F47" s="40" t="s">
        <v>21</v>
      </c>
      <c r="G47" s="40">
        <v>1</v>
      </c>
      <c r="H47" s="40" t="s">
        <v>22</v>
      </c>
      <c r="I47" s="40" t="s">
        <v>86</v>
      </c>
      <c r="J47" s="40" t="s">
        <v>87</v>
      </c>
      <c r="K47" s="40" t="s">
        <v>88</v>
      </c>
      <c r="L47" s="40"/>
    </row>
    <row r="48" spans="1:12" ht="24">
      <c r="A48" s="5"/>
      <c r="B48" s="38" t="s">
        <v>90</v>
      </c>
      <c r="C48" s="39" t="s">
        <v>84</v>
      </c>
      <c r="D48" s="40" t="s">
        <v>91</v>
      </c>
      <c r="E48" s="40" t="s">
        <v>20</v>
      </c>
      <c r="F48" s="40" t="s">
        <v>21</v>
      </c>
      <c r="G48" s="40">
        <v>2</v>
      </c>
      <c r="H48" s="40" t="s">
        <v>22</v>
      </c>
      <c r="I48" s="40" t="s">
        <v>86</v>
      </c>
      <c r="J48" s="40" t="s">
        <v>87</v>
      </c>
      <c r="K48" s="40" t="s">
        <v>88</v>
      </c>
      <c r="L48" s="40"/>
    </row>
    <row r="49" spans="1:12" ht="24">
      <c r="A49" s="5"/>
      <c r="B49" s="43"/>
      <c r="C49" s="44"/>
      <c r="D49" s="40" t="s">
        <v>92</v>
      </c>
      <c r="E49" s="40" t="s">
        <v>20</v>
      </c>
      <c r="F49" s="40" t="s">
        <v>21</v>
      </c>
      <c r="G49" s="40">
        <v>2</v>
      </c>
      <c r="H49" s="40" t="s">
        <v>22</v>
      </c>
      <c r="I49" s="40" t="s">
        <v>86</v>
      </c>
      <c r="J49" s="40" t="s">
        <v>87</v>
      </c>
      <c r="K49" s="40" t="s">
        <v>88</v>
      </c>
      <c r="L49" s="40"/>
    </row>
    <row r="50" spans="1:12" ht="24">
      <c r="A50" s="5"/>
      <c r="B50" s="43"/>
      <c r="C50" s="44"/>
      <c r="D50" s="40" t="s">
        <v>89</v>
      </c>
      <c r="E50" s="40" t="s">
        <v>20</v>
      </c>
      <c r="F50" s="40" t="s">
        <v>21</v>
      </c>
      <c r="G50" s="40">
        <v>2</v>
      </c>
      <c r="H50" s="40" t="s">
        <v>22</v>
      </c>
      <c r="I50" s="40" t="s">
        <v>86</v>
      </c>
      <c r="J50" s="40" t="s">
        <v>87</v>
      </c>
      <c r="K50" s="40" t="s">
        <v>88</v>
      </c>
      <c r="L50" s="40"/>
    </row>
    <row r="51" spans="1:12" ht="24">
      <c r="A51" s="5"/>
      <c r="B51" s="41"/>
      <c r="C51" s="42"/>
      <c r="D51" s="40" t="s">
        <v>93</v>
      </c>
      <c r="E51" s="40" t="s">
        <v>20</v>
      </c>
      <c r="F51" s="40" t="s">
        <v>21</v>
      </c>
      <c r="G51" s="40">
        <v>1</v>
      </c>
      <c r="H51" s="40" t="s">
        <v>22</v>
      </c>
      <c r="I51" s="40" t="s">
        <v>86</v>
      </c>
      <c r="J51" s="40" t="s">
        <v>87</v>
      </c>
      <c r="K51" s="40" t="s">
        <v>88</v>
      </c>
      <c r="L51" s="40"/>
    </row>
    <row r="52" spans="1:12" ht="24">
      <c r="A52" s="5"/>
      <c r="B52" s="38" t="s">
        <v>94</v>
      </c>
      <c r="C52" s="39" t="s">
        <v>84</v>
      </c>
      <c r="D52" s="40" t="s">
        <v>85</v>
      </c>
      <c r="E52" s="40" t="s">
        <v>20</v>
      </c>
      <c r="F52" s="40" t="s">
        <v>21</v>
      </c>
      <c r="G52" s="40">
        <v>2</v>
      </c>
      <c r="H52" s="40" t="s">
        <v>22</v>
      </c>
      <c r="I52" s="40" t="s">
        <v>86</v>
      </c>
      <c r="J52" s="40" t="s">
        <v>87</v>
      </c>
      <c r="K52" s="40" t="s">
        <v>88</v>
      </c>
      <c r="L52" s="40"/>
    </row>
    <row r="53" spans="1:12" ht="24">
      <c r="A53" s="5"/>
      <c r="B53" s="43"/>
      <c r="C53" s="44"/>
      <c r="D53" s="40" t="s">
        <v>91</v>
      </c>
      <c r="E53" s="40" t="s">
        <v>20</v>
      </c>
      <c r="F53" s="40" t="s">
        <v>21</v>
      </c>
      <c r="G53" s="40">
        <v>2</v>
      </c>
      <c r="H53" s="40" t="s">
        <v>22</v>
      </c>
      <c r="I53" s="40" t="s">
        <v>86</v>
      </c>
      <c r="J53" s="40" t="s">
        <v>87</v>
      </c>
      <c r="K53" s="40" t="s">
        <v>88</v>
      </c>
      <c r="L53" s="40"/>
    </row>
    <row r="54" spans="1:12" ht="24">
      <c r="A54" s="5"/>
      <c r="B54" s="43"/>
      <c r="C54" s="44"/>
      <c r="D54" s="40" t="s">
        <v>92</v>
      </c>
      <c r="E54" s="40" t="s">
        <v>20</v>
      </c>
      <c r="F54" s="40" t="s">
        <v>21</v>
      </c>
      <c r="G54" s="40">
        <v>2</v>
      </c>
      <c r="H54" s="40" t="s">
        <v>22</v>
      </c>
      <c r="I54" s="40" t="s">
        <v>86</v>
      </c>
      <c r="J54" s="40" t="s">
        <v>87</v>
      </c>
      <c r="K54" s="40" t="s">
        <v>88</v>
      </c>
      <c r="L54" s="40"/>
    </row>
    <row r="55" spans="1:12" ht="24">
      <c r="A55" s="5"/>
      <c r="B55" s="43"/>
      <c r="C55" s="44"/>
      <c r="D55" s="40" t="s">
        <v>89</v>
      </c>
      <c r="E55" s="40" t="s">
        <v>20</v>
      </c>
      <c r="F55" s="40" t="s">
        <v>21</v>
      </c>
      <c r="G55" s="40">
        <v>1</v>
      </c>
      <c r="H55" s="40" t="s">
        <v>22</v>
      </c>
      <c r="I55" s="40" t="s">
        <v>86</v>
      </c>
      <c r="J55" s="40" t="s">
        <v>87</v>
      </c>
      <c r="K55" s="40" t="s">
        <v>88</v>
      </c>
      <c r="L55" s="40"/>
    </row>
    <row r="56" spans="1:12" ht="24">
      <c r="A56" s="5"/>
      <c r="B56" s="41"/>
      <c r="C56" s="42"/>
      <c r="D56" s="40" t="s">
        <v>95</v>
      </c>
      <c r="E56" s="40" t="s">
        <v>20</v>
      </c>
      <c r="F56" s="40" t="s">
        <v>21</v>
      </c>
      <c r="G56" s="40">
        <v>1</v>
      </c>
      <c r="H56" s="40" t="s">
        <v>22</v>
      </c>
      <c r="I56" s="40" t="s">
        <v>86</v>
      </c>
      <c r="J56" s="40" t="s">
        <v>87</v>
      </c>
      <c r="K56" s="40" t="s">
        <v>88</v>
      </c>
      <c r="L56" s="40"/>
    </row>
    <row r="57" spans="1:12" ht="24">
      <c r="A57" s="5"/>
      <c r="B57" s="38" t="s">
        <v>96</v>
      </c>
      <c r="C57" s="39" t="s">
        <v>84</v>
      </c>
      <c r="D57" s="40" t="s">
        <v>97</v>
      </c>
      <c r="E57" s="40" t="s">
        <v>20</v>
      </c>
      <c r="F57" s="40" t="s">
        <v>21</v>
      </c>
      <c r="G57" s="40">
        <v>1</v>
      </c>
      <c r="H57" s="40" t="s">
        <v>32</v>
      </c>
      <c r="I57" s="40" t="s">
        <v>86</v>
      </c>
      <c r="J57" s="40" t="s">
        <v>87</v>
      </c>
      <c r="K57" s="40" t="s">
        <v>88</v>
      </c>
      <c r="L57" s="40"/>
    </row>
    <row r="58" spans="1:12" ht="36">
      <c r="A58" s="5"/>
      <c r="B58" s="43"/>
      <c r="C58" s="44"/>
      <c r="D58" s="40" t="s">
        <v>98</v>
      </c>
      <c r="E58" s="40" t="s">
        <v>20</v>
      </c>
      <c r="F58" s="40" t="s">
        <v>21</v>
      </c>
      <c r="G58" s="40">
        <v>3</v>
      </c>
      <c r="H58" s="40" t="s">
        <v>32</v>
      </c>
      <c r="I58" s="40" t="s">
        <v>86</v>
      </c>
      <c r="J58" s="40" t="s">
        <v>87</v>
      </c>
      <c r="K58" s="40" t="s">
        <v>88</v>
      </c>
      <c r="L58" s="40" t="s">
        <v>99</v>
      </c>
    </row>
    <row r="59" spans="1:12" ht="24">
      <c r="A59" s="5"/>
      <c r="B59" s="43"/>
      <c r="C59" s="44"/>
      <c r="D59" s="40" t="s">
        <v>100</v>
      </c>
      <c r="E59" s="40" t="s">
        <v>20</v>
      </c>
      <c r="F59" s="40" t="s">
        <v>21</v>
      </c>
      <c r="G59" s="40">
        <v>3</v>
      </c>
      <c r="H59" s="40" t="s">
        <v>32</v>
      </c>
      <c r="I59" s="40" t="s">
        <v>86</v>
      </c>
      <c r="J59" s="40" t="s">
        <v>87</v>
      </c>
      <c r="K59" s="40" t="s">
        <v>88</v>
      </c>
      <c r="L59" s="40"/>
    </row>
    <row r="60" spans="1:12" ht="24">
      <c r="A60" s="5"/>
      <c r="B60" s="41"/>
      <c r="C60" s="42"/>
      <c r="D60" s="40" t="s">
        <v>101</v>
      </c>
      <c r="E60" s="40" t="s">
        <v>20</v>
      </c>
      <c r="F60" s="40" t="s">
        <v>21</v>
      </c>
      <c r="G60" s="40">
        <v>3</v>
      </c>
      <c r="H60" s="40" t="s">
        <v>32</v>
      </c>
      <c r="I60" s="40" t="s">
        <v>86</v>
      </c>
      <c r="J60" s="40" t="s">
        <v>87</v>
      </c>
      <c r="K60" s="40" t="s">
        <v>88</v>
      </c>
      <c r="L60" s="40"/>
    </row>
    <row r="61" spans="1:12" ht="24">
      <c r="A61" s="5"/>
      <c r="B61" s="38" t="s">
        <v>102</v>
      </c>
      <c r="C61" s="39" t="s">
        <v>84</v>
      </c>
      <c r="D61" s="40" t="s">
        <v>97</v>
      </c>
      <c r="E61" s="40" t="s">
        <v>20</v>
      </c>
      <c r="F61" s="40" t="s">
        <v>21</v>
      </c>
      <c r="G61" s="40">
        <v>1</v>
      </c>
      <c r="H61" s="40" t="s">
        <v>32</v>
      </c>
      <c r="I61" s="40" t="s">
        <v>86</v>
      </c>
      <c r="J61" s="40" t="s">
        <v>87</v>
      </c>
      <c r="K61" s="40" t="s">
        <v>88</v>
      </c>
      <c r="L61" s="40"/>
    </row>
    <row r="62" spans="1:12" ht="36">
      <c r="A62" s="5"/>
      <c r="B62" s="43"/>
      <c r="C62" s="44"/>
      <c r="D62" s="40" t="s">
        <v>98</v>
      </c>
      <c r="E62" s="40" t="s">
        <v>20</v>
      </c>
      <c r="F62" s="40" t="s">
        <v>21</v>
      </c>
      <c r="G62" s="40">
        <v>2</v>
      </c>
      <c r="H62" s="40" t="s">
        <v>32</v>
      </c>
      <c r="I62" s="40" t="s">
        <v>86</v>
      </c>
      <c r="J62" s="40" t="s">
        <v>87</v>
      </c>
      <c r="K62" s="40" t="s">
        <v>88</v>
      </c>
      <c r="L62" s="40" t="s">
        <v>99</v>
      </c>
    </row>
    <row r="63" spans="1:12" ht="24">
      <c r="A63" s="5"/>
      <c r="B63" s="43"/>
      <c r="C63" s="44"/>
      <c r="D63" s="40" t="s">
        <v>100</v>
      </c>
      <c r="E63" s="40" t="s">
        <v>20</v>
      </c>
      <c r="F63" s="40" t="s">
        <v>21</v>
      </c>
      <c r="G63" s="40">
        <v>2</v>
      </c>
      <c r="H63" s="40" t="s">
        <v>32</v>
      </c>
      <c r="I63" s="40" t="s">
        <v>86</v>
      </c>
      <c r="J63" s="40" t="s">
        <v>87</v>
      </c>
      <c r="K63" s="40" t="s">
        <v>88</v>
      </c>
      <c r="L63" s="40"/>
    </row>
    <row r="64" spans="1:12" ht="24">
      <c r="A64" s="5"/>
      <c r="B64" s="43"/>
      <c r="C64" s="44"/>
      <c r="D64" s="40" t="s">
        <v>101</v>
      </c>
      <c r="E64" s="40" t="s">
        <v>20</v>
      </c>
      <c r="F64" s="40" t="s">
        <v>21</v>
      </c>
      <c r="G64" s="40">
        <v>2</v>
      </c>
      <c r="H64" s="40" t="s">
        <v>32</v>
      </c>
      <c r="I64" s="40" t="s">
        <v>86</v>
      </c>
      <c r="J64" s="40" t="s">
        <v>87</v>
      </c>
      <c r="K64" s="40" t="s">
        <v>88</v>
      </c>
      <c r="L64" s="40"/>
    </row>
    <row r="65" spans="1:12" ht="36">
      <c r="A65" s="5"/>
      <c r="B65" s="41"/>
      <c r="C65" s="42"/>
      <c r="D65" s="40" t="s">
        <v>103</v>
      </c>
      <c r="E65" s="40" t="s">
        <v>20</v>
      </c>
      <c r="F65" s="40" t="s">
        <v>21</v>
      </c>
      <c r="G65" s="40">
        <v>3</v>
      </c>
      <c r="H65" s="40" t="s">
        <v>32</v>
      </c>
      <c r="I65" s="40" t="s">
        <v>86</v>
      </c>
      <c r="J65" s="40" t="s">
        <v>87</v>
      </c>
      <c r="K65" s="40" t="s">
        <v>88</v>
      </c>
      <c r="L65" s="40" t="s">
        <v>99</v>
      </c>
    </row>
    <row r="66" spans="1:12" ht="36">
      <c r="A66" s="5"/>
      <c r="B66" s="38" t="s">
        <v>104</v>
      </c>
      <c r="C66" s="39" t="s">
        <v>84</v>
      </c>
      <c r="D66" s="40" t="s">
        <v>98</v>
      </c>
      <c r="E66" s="40" t="s">
        <v>20</v>
      </c>
      <c r="F66" s="40" t="s">
        <v>21</v>
      </c>
      <c r="G66" s="40">
        <v>5</v>
      </c>
      <c r="H66" s="40" t="s">
        <v>32</v>
      </c>
      <c r="I66" s="40" t="s">
        <v>86</v>
      </c>
      <c r="J66" s="40" t="s">
        <v>87</v>
      </c>
      <c r="K66" s="40" t="s">
        <v>88</v>
      </c>
      <c r="L66" s="40" t="s">
        <v>99</v>
      </c>
    </row>
    <row r="67" spans="1:12" ht="24">
      <c r="A67" s="5"/>
      <c r="B67" s="43"/>
      <c r="C67" s="44"/>
      <c r="D67" s="40" t="s">
        <v>100</v>
      </c>
      <c r="E67" s="40" t="s">
        <v>20</v>
      </c>
      <c r="F67" s="40" t="s">
        <v>21</v>
      </c>
      <c r="G67" s="40">
        <v>4</v>
      </c>
      <c r="H67" s="40" t="s">
        <v>32</v>
      </c>
      <c r="I67" s="40" t="s">
        <v>86</v>
      </c>
      <c r="J67" s="40" t="s">
        <v>87</v>
      </c>
      <c r="K67" s="40" t="s">
        <v>88</v>
      </c>
      <c r="L67" s="40"/>
    </row>
    <row r="68" spans="1:12" ht="24">
      <c r="A68" s="5"/>
      <c r="B68" s="41"/>
      <c r="C68" s="42"/>
      <c r="D68" s="40" t="s">
        <v>101</v>
      </c>
      <c r="E68" s="40" t="s">
        <v>20</v>
      </c>
      <c r="F68" s="40" t="s">
        <v>21</v>
      </c>
      <c r="G68" s="40">
        <v>4</v>
      </c>
      <c r="H68" s="40" t="s">
        <v>32</v>
      </c>
      <c r="I68" s="40" t="s">
        <v>86</v>
      </c>
      <c r="J68" s="40" t="s">
        <v>87</v>
      </c>
      <c r="K68" s="40" t="s">
        <v>88</v>
      </c>
      <c r="L68" s="40"/>
    </row>
    <row r="69" spans="1:12" ht="36">
      <c r="A69" s="5"/>
      <c r="B69" s="38" t="s">
        <v>105</v>
      </c>
      <c r="C69" s="39" t="s">
        <v>84</v>
      </c>
      <c r="D69" s="40" t="s">
        <v>98</v>
      </c>
      <c r="E69" s="40" t="s">
        <v>20</v>
      </c>
      <c r="F69" s="40" t="s">
        <v>21</v>
      </c>
      <c r="G69" s="40">
        <v>2</v>
      </c>
      <c r="H69" s="40" t="s">
        <v>32</v>
      </c>
      <c r="I69" s="40" t="s">
        <v>86</v>
      </c>
      <c r="J69" s="40" t="s">
        <v>87</v>
      </c>
      <c r="K69" s="40" t="s">
        <v>88</v>
      </c>
      <c r="L69" s="40" t="s">
        <v>99</v>
      </c>
    </row>
    <row r="70" spans="1:12" ht="24">
      <c r="A70" s="5"/>
      <c r="B70" s="43"/>
      <c r="C70" s="44"/>
      <c r="D70" s="40" t="s">
        <v>100</v>
      </c>
      <c r="E70" s="40" t="s">
        <v>20</v>
      </c>
      <c r="F70" s="40" t="s">
        <v>21</v>
      </c>
      <c r="G70" s="40">
        <v>2</v>
      </c>
      <c r="H70" s="40" t="s">
        <v>32</v>
      </c>
      <c r="I70" s="40" t="s">
        <v>86</v>
      </c>
      <c r="J70" s="40" t="s">
        <v>87</v>
      </c>
      <c r="K70" s="40" t="s">
        <v>88</v>
      </c>
      <c r="L70" s="40"/>
    </row>
    <row r="71" spans="1:12" ht="24">
      <c r="A71" s="5"/>
      <c r="B71" s="41"/>
      <c r="C71" s="42"/>
      <c r="D71" s="40" t="s">
        <v>101</v>
      </c>
      <c r="E71" s="40" t="s">
        <v>20</v>
      </c>
      <c r="F71" s="40" t="s">
        <v>21</v>
      </c>
      <c r="G71" s="40">
        <v>2</v>
      </c>
      <c r="H71" s="40" t="s">
        <v>32</v>
      </c>
      <c r="I71" s="40" t="s">
        <v>86</v>
      </c>
      <c r="J71" s="40" t="s">
        <v>87</v>
      </c>
      <c r="K71" s="40" t="s">
        <v>88</v>
      </c>
      <c r="L71" s="40"/>
    </row>
    <row r="72" spans="1:12" ht="36">
      <c r="A72" s="5"/>
      <c r="B72" s="51" t="s">
        <v>106</v>
      </c>
      <c r="C72" s="40" t="s">
        <v>84</v>
      </c>
      <c r="D72" s="40" t="s">
        <v>107</v>
      </c>
      <c r="E72" s="40" t="s">
        <v>20</v>
      </c>
      <c r="F72" s="40" t="s">
        <v>21</v>
      </c>
      <c r="G72" s="40">
        <v>4</v>
      </c>
      <c r="H72" s="40" t="s">
        <v>32</v>
      </c>
      <c r="I72" s="40" t="s">
        <v>86</v>
      </c>
      <c r="J72" s="40" t="s">
        <v>108</v>
      </c>
      <c r="K72" s="40" t="s">
        <v>88</v>
      </c>
      <c r="L72" s="40"/>
    </row>
    <row r="73" spans="1:12" ht="14.25">
      <c r="A73" s="5"/>
      <c r="B73" s="51"/>
      <c r="C73" s="40"/>
      <c r="D73" s="40" t="s">
        <v>81</v>
      </c>
      <c r="E73" s="40"/>
      <c r="F73" s="40"/>
      <c r="G73" s="40">
        <v>60</v>
      </c>
      <c r="H73" s="40"/>
      <c r="I73" s="40"/>
      <c r="J73" s="40"/>
      <c r="K73" s="40"/>
      <c r="L73" s="40"/>
    </row>
  </sheetData>
  <sheetProtection/>
  <mergeCells count="49">
    <mergeCell ref="A1:B1"/>
    <mergeCell ref="A2:L2"/>
    <mergeCell ref="D3:F3"/>
    <mergeCell ref="H3:K3"/>
    <mergeCell ref="A3:A4"/>
    <mergeCell ref="A5:A45"/>
    <mergeCell ref="A46:A73"/>
    <mergeCell ref="B3:B4"/>
    <mergeCell ref="B5:B6"/>
    <mergeCell ref="B7:B11"/>
    <mergeCell ref="B12:B14"/>
    <mergeCell ref="B15:B18"/>
    <mergeCell ref="B19:B21"/>
    <mergeCell ref="B22:B24"/>
    <mergeCell ref="B29:B30"/>
    <mergeCell ref="B31:B32"/>
    <mergeCell ref="B33:B34"/>
    <mergeCell ref="B36:B38"/>
    <mergeCell ref="B40:B42"/>
    <mergeCell ref="B43:B44"/>
    <mergeCell ref="B46:B47"/>
    <mergeCell ref="B48:B51"/>
    <mergeCell ref="B52:B56"/>
    <mergeCell ref="B57:B60"/>
    <mergeCell ref="B61:B65"/>
    <mergeCell ref="B66:B68"/>
    <mergeCell ref="B69:B71"/>
    <mergeCell ref="C3:C4"/>
    <mergeCell ref="C5:C6"/>
    <mergeCell ref="C7:C11"/>
    <mergeCell ref="C12:C14"/>
    <mergeCell ref="C15:C18"/>
    <mergeCell ref="C19:C21"/>
    <mergeCell ref="C22:C24"/>
    <mergeCell ref="C29:C30"/>
    <mergeCell ref="C31:C32"/>
    <mergeCell ref="C33:C34"/>
    <mergeCell ref="C36:C38"/>
    <mergeCell ref="C40:C42"/>
    <mergeCell ref="C43:C44"/>
    <mergeCell ref="C46:C47"/>
    <mergeCell ref="C48:C51"/>
    <mergeCell ref="C52:C56"/>
    <mergeCell ref="C57:C60"/>
    <mergeCell ref="C61:C65"/>
    <mergeCell ref="C66:C68"/>
    <mergeCell ref="C69:C71"/>
    <mergeCell ref="G3:G4"/>
    <mergeCell ref="L3:L4"/>
  </mergeCells>
  <printOptions/>
  <pageMargins left="0.75" right="0.2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2016-09-01T04:55:04Z</cp:lastPrinted>
  <dcterms:created xsi:type="dcterms:W3CDTF">2016-08-16T07:47:51Z</dcterms:created>
  <dcterms:modified xsi:type="dcterms:W3CDTF">2016-09-02T01:58:42Z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