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附件一" sheetId="1" r:id="rId1"/>
    <sheet name="附件二" sheetId="2" r:id="rId2"/>
    <sheet name="附件三" sheetId="3" r:id="rId3"/>
  </sheets>
  <definedNames>
    <definedName name="_xlnm.Print_Titles" localSheetId="1">'附件二'!$3:$4</definedName>
    <definedName name="_xlnm.Print_Titles" localSheetId="2">'附件三'!$3:$3</definedName>
    <definedName name="_xlnm.Print_Titles" localSheetId="0">'附件一'!$3:$3</definedName>
  </definedNames>
  <calcPr fullCalcOnLoad="1"/>
</workbook>
</file>

<file path=xl/sharedStrings.xml><?xml version="1.0" encoding="utf-8"?>
<sst xmlns="http://schemas.openxmlformats.org/spreadsheetml/2006/main" count="950" uniqueCount="322">
  <si>
    <t>附件1</t>
  </si>
  <si>
    <r>
      <t xml:space="preserve">阆中市2021年上半年公开招聘事业单位工作人员岗位和条件要求一览表     </t>
    </r>
    <r>
      <rPr>
        <sz val="20"/>
        <rFont val="宋体"/>
        <family val="0"/>
      </rPr>
      <t xml:space="preserve">                                  </t>
    </r>
  </si>
  <si>
    <t>县（市、区）</t>
  </si>
  <si>
    <t>招聘单位</t>
  </si>
  <si>
    <t>招聘岗位类别</t>
  </si>
  <si>
    <t>招聘岗位名称</t>
  </si>
  <si>
    <t>岗位编码</t>
  </si>
  <si>
    <t>招聘人数</t>
  </si>
  <si>
    <t>招聘对象及范围</t>
  </si>
  <si>
    <t>年龄</t>
  </si>
  <si>
    <t>学历
（学位）</t>
  </si>
  <si>
    <t>专业条件</t>
  </si>
  <si>
    <t>其他条件</t>
  </si>
  <si>
    <t>笔试科目</t>
  </si>
  <si>
    <t>面试方式</t>
  </si>
  <si>
    <r>
      <rPr>
        <sz val="10"/>
        <color indexed="8"/>
        <rFont val="方正仿宋简体"/>
        <family val="4"/>
      </rPr>
      <t>阆中市</t>
    </r>
  </si>
  <si>
    <t>阆中市委党校</t>
  </si>
  <si>
    <t>专技岗位</t>
  </si>
  <si>
    <t>信息技术</t>
  </si>
  <si>
    <r>
      <t>1</t>
    </r>
    <r>
      <rPr>
        <sz val="10"/>
        <rFont val="方正仿宋简体"/>
        <family val="4"/>
      </rPr>
      <t xml:space="preserve">、面向全国
</t>
    </r>
    <r>
      <rPr>
        <sz val="10"/>
        <rFont val="Times New Roman"/>
        <family val="1"/>
      </rPr>
      <t>2</t>
    </r>
    <r>
      <rPr>
        <sz val="10"/>
        <rFont val="方正仿宋简体"/>
        <family val="4"/>
      </rPr>
      <t>、见公告</t>
    </r>
  </si>
  <si>
    <r>
      <t>1986</t>
    </r>
    <r>
      <rPr>
        <sz val="10"/>
        <rFont val="宋体"/>
        <family val="0"/>
      </rPr>
      <t>年</t>
    </r>
    <r>
      <rPr>
        <sz val="10"/>
        <rFont val="Times New Roman"/>
        <family val="1"/>
      </rPr>
      <t>4</t>
    </r>
    <r>
      <rPr>
        <sz val="10"/>
        <rFont val="宋体"/>
        <family val="0"/>
      </rPr>
      <t>月</t>
    </r>
    <r>
      <rPr>
        <sz val="10"/>
        <rFont val="Times New Roman"/>
        <family val="1"/>
      </rPr>
      <t>12</t>
    </r>
    <r>
      <rPr>
        <sz val="10"/>
        <rFont val="宋体"/>
        <family val="0"/>
      </rPr>
      <t>日及以后出生</t>
    </r>
  </si>
  <si>
    <t>大学本科及以上</t>
  </si>
  <si>
    <t>本科：计算机科学与技术、计算机网络技术、计算机应用、计算机及应用、信息工程、网络工程
研究生：计算机应用技术、计算机与信息管理、计算机技术、信息工程、网络工程</t>
  </si>
  <si>
    <t>《综合知识》</t>
  </si>
  <si>
    <t>结构化面试</t>
  </si>
  <si>
    <t>阆中古城景区服务中心</t>
  </si>
  <si>
    <t>管理岗位</t>
  </si>
  <si>
    <t>旅游管理</t>
  </si>
  <si>
    <r>
      <t>1.</t>
    </r>
    <r>
      <rPr>
        <sz val="10"/>
        <rFont val="方正仿宋简体"/>
        <family val="4"/>
      </rPr>
      <t xml:space="preserve">面向全国
</t>
    </r>
    <r>
      <rPr>
        <sz val="10"/>
        <rFont val="Times New Roman"/>
        <family val="1"/>
      </rPr>
      <t>2.</t>
    </r>
    <r>
      <rPr>
        <sz val="10"/>
        <rFont val="方正仿宋简体"/>
        <family val="4"/>
      </rPr>
      <t>见公告</t>
    </r>
  </si>
  <si>
    <r>
      <t>1991</t>
    </r>
    <r>
      <rPr>
        <sz val="10"/>
        <rFont val="宋体"/>
        <family val="0"/>
      </rPr>
      <t>年</t>
    </r>
    <r>
      <rPr>
        <sz val="10"/>
        <rFont val="Times New Roman"/>
        <family val="1"/>
      </rPr>
      <t>4</t>
    </r>
    <r>
      <rPr>
        <sz val="10"/>
        <rFont val="宋体"/>
        <family val="0"/>
      </rPr>
      <t>月</t>
    </r>
    <r>
      <rPr>
        <sz val="10"/>
        <rFont val="Times New Roman"/>
        <family val="1"/>
      </rPr>
      <t>12</t>
    </r>
    <r>
      <rPr>
        <sz val="10"/>
        <rFont val="宋体"/>
        <family val="0"/>
      </rPr>
      <t>日及以后出生</t>
    </r>
  </si>
  <si>
    <t>全日制大学本科及以上</t>
  </si>
  <si>
    <r>
      <t xml:space="preserve">
</t>
    </r>
    <r>
      <rPr>
        <sz val="10"/>
        <rFont val="方正仿宋简体"/>
        <family val="4"/>
      </rPr>
      <t xml:space="preserve">本科：旅游管理、旅游管理与服务教育、市场营销
研究生：旅游管理
</t>
    </r>
  </si>
  <si>
    <t>阆中市公共资源交易中心</t>
  </si>
  <si>
    <t>本科：计算机科学与技术、信息安全
研究生：计算机科学与技术、计算机应用技术</t>
  </si>
  <si>
    <t>阆中市政务服务中心</t>
  </si>
  <si>
    <t>建造师</t>
  </si>
  <si>
    <r>
      <t>1986</t>
    </r>
    <r>
      <rPr>
        <sz val="10"/>
        <rFont val="宋体"/>
        <family val="0"/>
      </rPr>
      <t>年</t>
    </r>
    <r>
      <rPr>
        <sz val="10"/>
        <rFont val="Times New Roman"/>
        <family val="1"/>
      </rPr>
      <t>4</t>
    </r>
    <r>
      <rPr>
        <sz val="10"/>
        <rFont val="宋体"/>
        <family val="0"/>
      </rPr>
      <t>月</t>
    </r>
    <r>
      <rPr>
        <sz val="10"/>
        <rFont val="Times New Roman"/>
        <family val="1"/>
      </rPr>
      <t>12</t>
    </r>
    <r>
      <rPr>
        <sz val="10"/>
        <rFont val="宋体"/>
        <family val="0"/>
      </rPr>
      <t>日及以后出生</t>
    </r>
    <r>
      <rPr>
        <sz val="10"/>
        <rFont val="Times New Roman"/>
        <family val="1"/>
      </rPr>
      <t xml:space="preserve">
</t>
    </r>
  </si>
  <si>
    <r>
      <t>本科：土木工程、建筑环境与能源应用工程、</t>
    </r>
    <r>
      <rPr>
        <u val="single"/>
        <sz val="10"/>
        <rFont val="方正仿宋简体"/>
        <family val="4"/>
      </rPr>
      <t>土木、水利与交通工程</t>
    </r>
    <r>
      <rPr>
        <sz val="10"/>
        <rFont val="方正仿宋简体"/>
        <family val="4"/>
      </rPr>
      <t xml:space="preserve">
研究生：土木工程</t>
    </r>
    <r>
      <rPr>
        <sz val="10"/>
        <rFont val="Times New Roman"/>
        <family val="1"/>
      </rPr>
      <t xml:space="preserve">        </t>
    </r>
  </si>
  <si>
    <t>阆中市公路管理养护局</t>
  </si>
  <si>
    <t>工程管理</t>
  </si>
  <si>
    <r>
      <t>本科：土木工程、工程管理</t>
    </r>
    <r>
      <rPr>
        <sz val="10"/>
        <rFont val="Times New Roman"/>
        <family val="1"/>
      </rPr>
      <t xml:space="preserve">           </t>
    </r>
    <r>
      <rPr>
        <sz val="10"/>
        <rFont val="方正仿宋简体"/>
        <family val="4"/>
      </rPr>
      <t>研究生：土木工程</t>
    </r>
  </si>
  <si>
    <t>具有交通工程中级及以上专业技术职务任职资格</t>
  </si>
  <si>
    <t>阆中市殡仪馆</t>
  </si>
  <si>
    <t>工勤岗位</t>
  </si>
  <si>
    <t>火化工</t>
  </si>
  <si>
    <t>大学专科及以上</t>
  </si>
  <si>
    <t>不限</t>
  </si>
  <si>
    <t>阆中市乡镇畜牧兽医站</t>
  </si>
  <si>
    <t>动物防疫
动物检疫</t>
  </si>
  <si>
    <t>全日制大学专科及以上</t>
  </si>
  <si>
    <r>
      <t>专科：畜牧兽医、动物医学、动物防疫与检疫
本科：动物科学、动物医学
研究生：畜牧学、兽医学</t>
    </r>
    <r>
      <rPr>
        <sz val="10"/>
        <rFont val="Times New Roman"/>
        <family val="1"/>
      </rPr>
      <t xml:space="preserve"> </t>
    </r>
  </si>
  <si>
    <t>阆中市气象防灾减灾中心</t>
  </si>
  <si>
    <t>综合业务</t>
  </si>
  <si>
    <t>本科：大气科学、应用气象学、电子信息工程（气象探测）
研究生：气象学</t>
  </si>
  <si>
    <t>阆中市融媒体中心</t>
  </si>
  <si>
    <t>新闻记者</t>
  </si>
  <si>
    <r>
      <t>本科：新闻学、传播学、动画、广播电视新闻学、广播电视学、广播电视编导、网络与新媒体、广告学、数字媒体艺术、汉语言文学、汉语言</t>
    </r>
    <r>
      <rPr>
        <sz val="10"/>
        <rFont val="Times New Roman"/>
        <family val="1"/>
      </rPr>
      <t xml:space="preserve">        
</t>
    </r>
    <r>
      <rPr>
        <sz val="10"/>
        <rFont val="方正仿宋简体"/>
        <family val="4"/>
      </rPr>
      <t>研究生：新闻传播学、中国语言文学</t>
    </r>
  </si>
  <si>
    <r>
      <t xml:space="preserve">
</t>
    </r>
    <r>
      <rPr>
        <sz val="10"/>
        <rFont val="方正仿宋简体"/>
        <family val="4"/>
      </rPr>
      <t>具有广播电视编辑记者资格考试合格证。</t>
    </r>
  </si>
  <si>
    <t>阆中市政府投资审计中心</t>
  </si>
  <si>
    <t>大数据审计</t>
  </si>
  <si>
    <t>本科：信息与计算科学、计算机科学与技术、软件工程、信息管理与信息系统
研究生：计算机科学与技术、计算机软件与理论、管理科学与工程</t>
  </si>
  <si>
    <t>阆中市食品药品和产品质量检验检测中心</t>
  </si>
  <si>
    <t>专业技术</t>
  </si>
  <si>
    <t>检验员</t>
  </si>
  <si>
    <t>全日制大学本科及以上且取得相应学位</t>
  </si>
  <si>
    <t>本科：食品科学与工程、食品质量与安全、食品安全与检测、食品营养与检验教育、化学、应用化学、卫生检验与检疫、医学检验技术、药学、药物分析、药物化学
研究生：食品科学与工程</t>
  </si>
  <si>
    <r>
      <t>本科：油气储运工程、化学工程与工艺、石油工程
研究生：化学工程与技术、化学工程</t>
    </r>
    <r>
      <rPr>
        <sz val="10"/>
        <rFont val="Times New Roman"/>
        <family val="1"/>
      </rPr>
      <t xml:space="preserve"> </t>
    </r>
  </si>
  <si>
    <t>阆中市计量测试所</t>
  </si>
  <si>
    <t>本科：物理学、声学、理论与应用力学、材料物理
研究生：力学、机械工程</t>
  </si>
  <si>
    <t>具有国家二级注册计量师资格证</t>
  </si>
  <si>
    <t>阆中市公证处</t>
  </si>
  <si>
    <t>公证员</t>
  </si>
  <si>
    <t>本科：法学、法律事务
研究生：法学</t>
  </si>
  <si>
    <t>取得法律职业资格证书A证或能在阆中市范围内执业的B、C证</t>
  </si>
  <si>
    <t>阆中市社情民意调查中心</t>
  </si>
  <si>
    <t>社情民意调查</t>
  </si>
  <si>
    <t>阆中市建设工程质量安全站</t>
  </si>
  <si>
    <t>综合管理</t>
  </si>
  <si>
    <t>本科：土木工程、建筑学、工程管理、安全工程
研究生：结构工程、建筑技术科学</t>
  </si>
  <si>
    <t>阆中市地产评估交易所</t>
  </si>
  <si>
    <t>土地估价</t>
  </si>
  <si>
    <r>
      <t>1.</t>
    </r>
    <r>
      <rPr>
        <sz val="10"/>
        <rFont val="方正仿宋简体"/>
        <family val="4"/>
      </rPr>
      <t>面向全国</t>
    </r>
    <r>
      <rPr>
        <sz val="10"/>
        <rFont val="Times New Roman"/>
        <family val="1"/>
      </rPr>
      <t>2.</t>
    </r>
    <r>
      <rPr>
        <sz val="10"/>
        <rFont val="方正仿宋简体"/>
        <family val="4"/>
      </rPr>
      <t>见公告</t>
    </r>
  </si>
  <si>
    <t>专科：国土资源调查与管理、信息安全与管理
本科：土地资源管理、土木工程、信息安全
研究生：土地资源管理</t>
  </si>
  <si>
    <t>阆中市规划设计院</t>
  </si>
  <si>
    <t>城乡规划</t>
  </si>
  <si>
    <t>全日制大学本科且取得相应学位及以上</t>
  </si>
  <si>
    <t>本科：城乡规划、人文地理与城乡规划
研究生：城市规划与设计</t>
  </si>
  <si>
    <t>阆中市不动产登记中心</t>
  </si>
  <si>
    <t>权调工作人员</t>
  </si>
  <si>
    <t>本科：测绘工程、遥感科学与技术
研究生：测绘科学与技术</t>
  </si>
  <si>
    <t>网络管理人员</t>
  </si>
  <si>
    <t>专科：计算机网络技术、软件技术、计算机系统与维护、web应用程序设计
本科：计算机科学与技术、信息安全
研究生：计算机科学与技术</t>
  </si>
  <si>
    <t>阆中市林业技术推广站</t>
  </si>
  <si>
    <t>林业技术</t>
  </si>
  <si>
    <t>本科：林学、森林保护、野生动物与自然保护区管理
研究生：林业工程</t>
  </si>
  <si>
    <t>工程技术</t>
  </si>
  <si>
    <r>
      <t>本科：森林工程、工程管理、地理信息科学、地理空间信息工程
研究生：森林工程</t>
    </r>
    <r>
      <rPr>
        <sz val="10"/>
        <rFont val="Times New Roman"/>
        <family val="1"/>
      </rPr>
      <t xml:space="preserve">   
</t>
    </r>
  </si>
  <si>
    <t>阆中市国土勘测规划院</t>
  </si>
  <si>
    <t>测绘</t>
  </si>
  <si>
    <t>本科：测绘工程、遥感科学与技术、地理国情监测、地理空间信息工程
研究生：测绘科学</t>
  </si>
  <si>
    <t>阆中市环境卫生管理处</t>
  </si>
  <si>
    <t>信息管理</t>
  </si>
  <si>
    <t>1</t>
  </si>
  <si>
    <t>专科：计算机应用技术、计算机信息管理、云计算技术与应用
本科：计算机科学与技术、信息安全
研究生：计算机科学与技术、计算机应用技术</t>
  </si>
  <si>
    <t>阆中市千佛镇中心卫生院</t>
  </si>
  <si>
    <t>会计</t>
  </si>
  <si>
    <r>
      <t>专</t>
    </r>
    <r>
      <rPr>
        <sz val="10"/>
        <rFont val="Times New Roman"/>
        <family val="1"/>
      </rPr>
      <t xml:space="preserve">  </t>
    </r>
    <r>
      <rPr>
        <sz val="10"/>
        <rFont val="方正仿宋简体"/>
        <family val="4"/>
      </rPr>
      <t>科：财务管理、会计、审计、会计电算化
本</t>
    </r>
    <r>
      <rPr>
        <sz val="10"/>
        <rFont val="Times New Roman"/>
        <family val="1"/>
      </rPr>
      <t xml:space="preserve">  </t>
    </r>
    <r>
      <rPr>
        <sz val="10"/>
        <rFont val="方正仿宋简体"/>
        <family val="4"/>
      </rPr>
      <t>科：会计学、财务管理
研究生：会计学</t>
    </r>
  </si>
  <si>
    <t>阆中市柏垭镇农业服务中心</t>
  </si>
  <si>
    <t>会计岗位</t>
  </si>
  <si>
    <t>专  科：财务管理、会计、审计、会计电算化
本  科：会计学、财务管理
研究生：不限专业</t>
  </si>
  <si>
    <t>阆中市思依镇农业服务中心</t>
  </si>
  <si>
    <t>农业技术推广</t>
  </si>
  <si>
    <t>本科：农学、植物保护、植物科学与技术、农药化肥
研究生：不限</t>
  </si>
  <si>
    <t>阆中市望垭镇农业服务中心</t>
  </si>
  <si>
    <t>本科：农学、植物保护、植物科学与技术、种子科学与工程
研究生：不限</t>
  </si>
  <si>
    <t>阆中市人民医院</t>
  </si>
  <si>
    <t>内科医生</t>
  </si>
  <si>
    <t>全日制大学本科及以上学历且取得相应学位</t>
  </si>
  <si>
    <r>
      <t>本</t>
    </r>
    <r>
      <rPr>
        <sz val="10"/>
        <rFont val="Times New Roman"/>
        <family val="1"/>
      </rPr>
      <t xml:space="preserve">  </t>
    </r>
    <r>
      <rPr>
        <sz val="10"/>
        <rFont val="方正仿宋简体"/>
        <family val="4"/>
      </rPr>
      <t>科：临床医学
研究生：临床医学</t>
    </r>
  </si>
  <si>
    <r>
      <t xml:space="preserve">
</t>
    </r>
    <r>
      <rPr>
        <sz val="10"/>
        <rFont val="Times New Roman"/>
        <family val="1"/>
      </rPr>
      <t>1.</t>
    </r>
    <r>
      <rPr>
        <sz val="10"/>
        <rFont val="方正仿宋简体"/>
        <family val="4"/>
      </rPr>
      <t xml:space="preserve">取得执业医师资格证书
</t>
    </r>
    <r>
      <rPr>
        <sz val="10"/>
        <rFont val="Times New Roman"/>
        <family val="1"/>
      </rPr>
      <t>2.</t>
    </r>
    <r>
      <rPr>
        <sz val="10"/>
        <rFont val="方正仿宋简体"/>
        <family val="4"/>
      </rPr>
      <t>执业医师注册范围为内科专业</t>
    </r>
  </si>
  <si>
    <t>《卫生公共基础》</t>
  </si>
  <si>
    <t>超声诊断医生</t>
  </si>
  <si>
    <r>
      <t xml:space="preserve">
</t>
    </r>
    <r>
      <rPr>
        <sz val="10"/>
        <rFont val="方正仿宋简体"/>
        <family val="4"/>
      </rPr>
      <t>本</t>
    </r>
    <r>
      <rPr>
        <sz val="10"/>
        <rFont val="Times New Roman"/>
        <family val="1"/>
      </rPr>
      <t xml:space="preserve">  </t>
    </r>
    <r>
      <rPr>
        <sz val="10"/>
        <rFont val="方正仿宋简体"/>
        <family val="4"/>
      </rPr>
      <t>科：医学影像学、临床医学</t>
    </r>
    <r>
      <rPr>
        <sz val="10"/>
        <rFont val="Times New Roman"/>
        <family val="1"/>
      </rPr>
      <t xml:space="preserve">       
</t>
    </r>
    <r>
      <rPr>
        <sz val="10"/>
        <rFont val="方正仿宋简体"/>
        <family val="4"/>
      </rPr>
      <t>研究生：影像医学与核医学</t>
    </r>
  </si>
  <si>
    <r>
      <t>1.</t>
    </r>
    <r>
      <rPr>
        <sz val="10"/>
        <rFont val="方正仿宋简体"/>
        <family val="4"/>
      </rPr>
      <t xml:space="preserve">取得执业医师资格证书
</t>
    </r>
    <r>
      <rPr>
        <sz val="10"/>
        <rFont val="Times New Roman"/>
        <family val="1"/>
      </rPr>
      <t>2.</t>
    </r>
    <r>
      <rPr>
        <sz val="10"/>
        <rFont val="方正仿宋简体"/>
        <family val="4"/>
      </rPr>
      <t>执业医师注册范围为医学影像和放射治疗专业</t>
    </r>
  </si>
  <si>
    <t>口腔医生</t>
  </si>
  <si>
    <r>
      <t>本</t>
    </r>
    <r>
      <rPr>
        <sz val="10"/>
        <rFont val="Times New Roman"/>
        <family val="1"/>
      </rPr>
      <t xml:space="preserve">  </t>
    </r>
    <r>
      <rPr>
        <sz val="10"/>
        <rFont val="方正仿宋简体"/>
        <family val="4"/>
      </rPr>
      <t>科：口腔医学
研究生：口腔医学</t>
    </r>
  </si>
  <si>
    <r>
      <t xml:space="preserve">
</t>
    </r>
    <r>
      <rPr>
        <sz val="10"/>
        <rFont val="Times New Roman"/>
        <family val="1"/>
      </rPr>
      <t>1.</t>
    </r>
    <r>
      <rPr>
        <sz val="10"/>
        <rFont val="方正仿宋简体"/>
        <family val="4"/>
      </rPr>
      <t xml:space="preserve">取得执业医师资格证书
</t>
    </r>
    <r>
      <rPr>
        <sz val="10"/>
        <rFont val="Times New Roman"/>
        <family val="1"/>
      </rPr>
      <t>2.</t>
    </r>
    <r>
      <rPr>
        <sz val="10"/>
        <rFont val="方正仿宋简体"/>
        <family val="4"/>
      </rPr>
      <t>执业医师注册范围为口腔专业</t>
    </r>
  </si>
  <si>
    <t>阆中市中医医院</t>
  </si>
  <si>
    <t>影像</t>
  </si>
  <si>
    <r>
      <t>本</t>
    </r>
    <r>
      <rPr>
        <sz val="10"/>
        <rFont val="Times New Roman"/>
        <family val="1"/>
      </rPr>
      <t xml:space="preserve">  </t>
    </r>
    <r>
      <rPr>
        <sz val="10"/>
        <rFont val="方正仿宋简体"/>
        <family val="4"/>
      </rPr>
      <t>科：医学影像学</t>
    </r>
    <r>
      <rPr>
        <sz val="10"/>
        <rFont val="Times New Roman"/>
        <family val="1"/>
      </rPr>
      <t xml:space="preserve">         
</t>
    </r>
    <r>
      <rPr>
        <sz val="10"/>
        <rFont val="方正仿宋简体"/>
        <family val="4"/>
      </rPr>
      <t>研究生：医学影像学</t>
    </r>
  </si>
  <si>
    <r>
      <t>取得执业医师资格证书（</t>
    </r>
    <r>
      <rPr>
        <sz val="10"/>
        <rFont val="Times New Roman"/>
        <family val="1"/>
      </rPr>
      <t>2021</t>
    </r>
    <r>
      <rPr>
        <sz val="10"/>
        <rFont val="方正仿宋简体"/>
        <family val="4"/>
      </rPr>
      <t>年应届毕业生不要求）</t>
    </r>
  </si>
  <si>
    <t>阆中市疾病预防控制中心</t>
  </si>
  <si>
    <t>传染病防控</t>
  </si>
  <si>
    <r>
      <t>本</t>
    </r>
    <r>
      <rPr>
        <sz val="10"/>
        <rFont val="Times New Roman"/>
        <family val="1"/>
      </rPr>
      <t xml:space="preserve">  </t>
    </r>
    <r>
      <rPr>
        <sz val="10"/>
        <rFont val="方正仿宋简体"/>
        <family val="4"/>
      </rPr>
      <t>科：预防医学、公共事业管理
研究生：公共卫生</t>
    </r>
  </si>
  <si>
    <t>阆中市妇幼保健计划生育服务中心</t>
  </si>
  <si>
    <t>临床</t>
  </si>
  <si>
    <t>专科：临床医学
本科：临床医学
研究生：妇产科学、儿科学</t>
  </si>
  <si>
    <t>社区卫生服务中心（阆中市郎家拐社区卫生服务中心、阆中市七里社区卫生服务中心）</t>
  </si>
  <si>
    <r>
      <t>专</t>
    </r>
    <r>
      <rPr>
        <sz val="10"/>
        <rFont val="Times New Roman"/>
        <family val="1"/>
      </rPr>
      <t xml:space="preserve">  </t>
    </r>
    <r>
      <rPr>
        <sz val="10"/>
        <rFont val="方正仿宋简体"/>
        <family val="4"/>
      </rPr>
      <t>科：临床医学、社区医学、社区医疗
本</t>
    </r>
    <r>
      <rPr>
        <sz val="10"/>
        <rFont val="Times New Roman"/>
        <family val="1"/>
      </rPr>
      <t xml:space="preserve">  </t>
    </r>
    <r>
      <rPr>
        <sz val="10"/>
        <rFont val="方正仿宋简体"/>
        <family val="4"/>
      </rPr>
      <t>科：临床医学
研究生：临床医学</t>
    </r>
  </si>
  <si>
    <t>取得执业（助理）医师资格证书</t>
  </si>
  <si>
    <t>社区卫生服务中心（阆中市七里社区卫生服务中心）</t>
  </si>
  <si>
    <t>口腔</t>
  </si>
  <si>
    <r>
      <t>专</t>
    </r>
    <r>
      <rPr>
        <sz val="10"/>
        <rFont val="Times New Roman"/>
        <family val="1"/>
      </rPr>
      <t xml:space="preserve">  </t>
    </r>
    <r>
      <rPr>
        <sz val="10"/>
        <rFont val="方正仿宋简体"/>
        <family val="4"/>
      </rPr>
      <t>科：口腔医学
本</t>
    </r>
    <r>
      <rPr>
        <sz val="10"/>
        <rFont val="Times New Roman"/>
        <family val="1"/>
      </rPr>
      <t xml:space="preserve">  </t>
    </r>
    <r>
      <rPr>
        <sz val="10"/>
        <rFont val="方正仿宋简体"/>
        <family val="4"/>
      </rPr>
      <t>科：口腔医学
研究生：口腔医学</t>
    </r>
  </si>
  <si>
    <t>取得口腔执业医师资格证书</t>
  </si>
  <si>
    <t>农村卫生院（阆中市老观镇中心卫生院、阆中市河溪街道中心卫生院、阆中市水观镇中心卫生院、阆中市柏垭镇中心卫生院、阆中市二龙镇解元卫生院、阆中市石滩镇卫生院、阆中市玉台镇宝台卫生院、阆中市天宫镇卫生院、阆中市江南街道垭口卫生院、阆中市峰占乡卫生院、）</t>
  </si>
  <si>
    <t>农村卫生院（阆中市千佛镇中心卫生院、阆中市老观镇中心卫生院、阆中市河溪街道石龙卫生院、阆中市二龙镇解元卫生院、阆中市石滩镇凉水卫生院、阆中市妙高镇卫生院、阆中市玉台镇宝台卫生院、阆中市金垭镇卫生院、阆中市彭城镇卫生院）</t>
  </si>
  <si>
    <t>护理</t>
  </si>
  <si>
    <r>
      <t>专</t>
    </r>
    <r>
      <rPr>
        <sz val="10"/>
        <rFont val="Times New Roman"/>
        <family val="1"/>
      </rPr>
      <t xml:space="preserve">  </t>
    </r>
    <r>
      <rPr>
        <sz val="10"/>
        <rFont val="方正仿宋简体"/>
        <family val="4"/>
      </rPr>
      <t>科：护理、护理学、高等护理、高级护理
本</t>
    </r>
    <r>
      <rPr>
        <sz val="10"/>
        <rFont val="Times New Roman"/>
        <family val="1"/>
      </rPr>
      <t xml:space="preserve">  </t>
    </r>
    <r>
      <rPr>
        <sz val="10"/>
        <rFont val="方正仿宋简体"/>
        <family val="4"/>
      </rPr>
      <t>科：护理学</t>
    </r>
    <r>
      <rPr>
        <sz val="10"/>
        <rFont val="Times New Roman"/>
        <family val="1"/>
      </rPr>
      <t xml:space="preserve">         
</t>
    </r>
    <r>
      <rPr>
        <sz val="10"/>
        <rFont val="方正仿宋简体"/>
        <family val="4"/>
      </rPr>
      <t>研究生：护理学</t>
    </r>
  </si>
  <si>
    <r>
      <t>取得护（士）师资格证书</t>
    </r>
    <r>
      <rPr>
        <sz val="10"/>
        <rFont val="Times New Roman"/>
        <family val="1"/>
      </rPr>
      <t>(2021</t>
    </r>
    <r>
      <rPr>
        <sz val="10"/>
        <rFont val="方正仿宋简体"/>
        <family val="4"/>
      </rPr>
      <t>年应届毕业生不要求</t>
    </r>
    <r>
      <rPr>
        <sz val="10"/>
        <rFont val="Times New Roman"/>
        <family val="1"/>
      </rPr>
      <t>)</t>
    </r>
  </si>
  <si>
    <t>农村卫生院（阆中市老观镇中心卫生院、阆中市老观镇西山卫生院、阆中市千佛镇金子卫生院、阆中市望垭镇卫生院、阆中市二龙镇解元卫生院、阆中市思依镇北门卫生院）</t>
  </si>
  <si>
    <t>药剂</t>
  </si>
  <si>
    <r>
      <t>专</t>
    </r>
    <r>
      <rPr>
        <sz val="10"/>
        <rFont val="Times New Roman"/>
        <family val="1"/>
      </rPr>
      <t xml:space="preserve">  </t>
    </r>
    <r>
      <rPr>
        <sz val="10"/>
        <rFont val="方正仿宋简体"/>
        <family val="4"/>
      </rPr>
      <t>科：药学、中药
本</t>
    </r>
    <r>
      <rPr>
        <sz val="10"/>
        <rFont val="Times New Roman"/>
        <family val="1"/>
      </rPr>
      <t xml:space="preserve">  </t>
    </r>
    <r>
      <rPr>
        <sz val="10"/>
        <rFont val="方正仿宋简体"/>
        <family val="4"/>
      </rPr>
      <t>科：药学、药剂学、中药学</t>
    </r>
    <r>
      <rPr>
        <sz val="10"/>
        <rFont val="Times New Roman"/>
        <family val="1"/>
      </rPr>
      <t xml:space="preserve">           
</t>
    </r>
    <r>
      <rPr>
        <sz val="10"/>
        <rFont val="方正仿宋简体"/>
        <family val="4"/>
      </rPr>
      <t>研究生：药学、中药学</t>
    </r>
  </si>
  <si>
    <t>农村卫生院（阆中市千佛镇中心卫生院、阆中市河溪街道中心卫生院）</t>
  </si>
  <si>
    <t>检验</t>
  </si>
  <si>
    <r>
      <t>专</t>
    </r>
    <r>
      <rPr>
        <sz val="10"/>
        <rFont val="Times New Roman"/>
        <family val="1"/>
      </rPr>
      <t xml:space="preserve">  </t>
    </r>
    <r>
      <rPr>
        <sz val="10"/>
        <rFont val="方正仿宋简体"/>
        <family val="4"/>
      </rPr>
      <t>科：医学检验技术
本</t>
    </r>
    <r>
      <rPr>
        <sz val="10"/>
        <rFont val="Times New Roman"/>
        <family val="1"/>
      </rPr>
      <t xml:space="preserve">  </t>
    </r>
    <r>
      <rPr>
        <sz val="10"/>
        <rFont val="方正仿宋简体"/>
        <family val="4"/>
      </rPr>
      <t>科：医学检验、医学检验技术
研究生：医学检验</t>
    </r>
  </si>
  <si>
    <r>
      <t>专</t>
    </r>
    <r>
      <rPr>
        <sz val="10"/>
        <rFont val="Times New Roman"/>
        <family val="1"/>
      </rPr>
      <t xml:space="preserve">  </t>
    </r>
    <r>
      <rPr>
        <sz val="10"/>
        <rFont val="方正仿宋简体"/>
        <family val="4"/>
      </rPr>
      <t>科：医学影像技术
本</t>
    </r>
    <r>
      <rPr>
        <sz val="10"/>
        <rFont val="Times New Roman"/>
        <family val="1"/>
      </rPr>
      <t xml:space="preserve">  </t>
    </r>
    <r>
      <rPr>
        <sz val="10"/>
        <rFont val="方正仿宋简体"/>
        <family val="4"/>
      </rPr>
      <t>科：医学影像学
研究生：医学影像学</t>
    </r>
  </si>
  <si>
    <t>中医</t>
  </si>
  <si>
    <r>
      <t>本</t>
    </r>
    <r>
      <rPr>
        <sz val="10"/>
        <rFont val="Times New Roman"/>
        <family val="1"/>
      </rPr>
      <t xml:space="preserve">  </t>
    </r>
    <r>
      <rPr>
        <sz val="10"/>
        <rFont val="方正仿宋简体"/>
        <family val="4"/>
      </rPr>
      <t>科：针灸推拿学
研究生：针灸推拿学</t>
    </r>
  </si>
  <si>
    <r>
      <t>《卫生公共基础</t>
    </r>
    <r>
      <rPr>
        <sz val="10"/>
        <rFont val="Times New Roman"/>
        <family val="1"/>
      </rPr>
      <t>(</t>
    </r>
    <r>
      <rPr>
        <sz val="10"/>
        <rFont val="方正仿宋简体"/>
        <family val="4"/>
      </rPr>
      <t>含中医</t>
    </r>
    <r>
      <rPr>
        <sz val="10"/>
        <rFont val="Times New Roman"/>
        <family val="1"/>
      </rPr>
      <t>)</t>
    </r>
    <r>
      <rPr>
        <sz val="10"/>
        <rFont val="方正仿宋简体"/>
        <family val="4"/>
      </rPr>
      <t>》</t>
    </r>
  </si>
  <si>
    <r>
      <t>本</t>
    </r>
    <r>
      <rPr>
        <sz val="10"/>
        <rFont val="Times New Roman"/>
        <family val="1"/>
      </rPr>
      <t xml:space="preserve">  </t>
    </r>
    <r>
      <rPr>
        <sz val="10"/>
        <rFont val="方正仿宋简体"/>
        <family val="4"/>
      </rPr>
      <t>科：中医学、中西医临床医学
研究生：中医学、中西医结合临床</t>
    </r>
  </si>
  <si>
    <t>中药</t>
  </si>
  <si>
    <r>
      <t>本</t>
    </r>
    <r>
      <rPr>
        <sz val="10"/>
        <rFont val="Times New Roman"/>
        <family val="1"/>
      </rPr>
      <t xml:space="preserve">  </t>
    </r>
    <r>
      <rPr>
        <sz val="10"/>
        <rFont val="方正仿宋简体"/>
        <family val="4"/>
      </rPr>
      <t>科：中药学</t>
    </r>
    <r>
      <rPr>
        <sz val="10"/>
        <rFont val="Times New Roman"/>
        <family val="1"/>
      </rPr>
      <t xml:space="preserve">         
</t>
    </r>
    <r>
      <rPr>
        <sz val="10"/>
        <rFont val="方正仿宋简体"/>
        <family val="4"/>
      </rPr>
      <t>研究生：中药学</t>
    </r>
  </si>
  <si>
    <r>
      <t>取得药师资格证书（</t>
    </r>
    <r>
      <rPr>
        <sz val="10"/>
        <rFont val="Times New Roman"/>
        <family val="1"/>
      </rPr>
      <t>2021</t>
    </r>
    <r>
      <rPr>
        <sz val="10"/>
        <rFont val="方正仿宋简体"/>
        <family val="4"/>
      </rPr>
      <t>年应届毕业生不要求）</t>
    </r>
  </si>
  <si>
    <t>农村卫生院（阆中市老观镇中心卫生院、阆中市老观镇西山卫生院、阆中市洪山镇朱镇卫生院、阆中市金垭镇卫生院、阆中市妙高镇金城卫生院）</t>
  </si>
  <si>
    <r>
      <t>专</t>
    </r>
    <r>
      <rPr>
        <sz val="10"/>
        <rFont val="Times New Roman"/>
        <family val="1"/>
      </rPr>
      <t xml:space="preserve">  </t>
    </r>
    <r>
      <rPr>
        <sz val="10"/>
        <rFont val="方正仿宋简体"/>
        <family val="4"/>
      </rPr>
      <t>科：中医、中医学、中医骨伤、中西医结合、针灸推拿
本</t>
    </r>
    <r>
      <rPr>
        <sz val="10"/>
        <rFont val="Times New Roman"/>
        <family val="1"/>
      </rPr>
      <t xml:space="preserve">  </t>
    </r>
    <r>
      <rPr>
        <sz val="10"/>
        <rFont val="方正仿宋简体"/>
        <family val="4"/>
      </rPr>
      <t>科：中医学、中医骨伤科学、中西医临床医学、针灸推拿学</t>
    </r>
    <r>
      <rPr>
        <sz val="10"/>
        <rFont val="Times New Roman"/>
        <family val="1"/>
      </rPr>
      <t xml:space="preserve">   
</t>
    </r>
    <r>
      <rPr>
        <sz val="10"/>
        <rFont val="方正仿宋简体"/>
        <family val="4"/>
      </rPr>
      <t>研究生：中医、中西医结合临床</t>
    </r>
  </si>
  <si>
    <r>
      <t>附件</t>
    </r>
    <r>
      <rPr>
        <b/>
        <sz val="11"/>
        <rFont val="Times New Roman"/>
        <family val="1"/>
      </rPr>
      <t>2</t>
    </r>
  </si>
  <si>
    <t>阆中市2021年上半年公开招聘事业单位工作人员面试方式及主要范围一览表</t>
  </si>
  <si>
    <t>招聘岗位</t>
  </si>
  <si>
    <t>面试主要范围</t>
  </si>
  <si>
    <t>备注</t>
  </si>
  <si>
    <t>专业技能(操作)</t>
  </si>
  <si>
    <t>其他</t>
  </si>
  <si>
    <r>
      <rPr>
        <sz val="10"/>
        <color indexed="8"/>
        <rFont val="方正仿宋简体"/>
        <family val="4"/>
      </rPr>
      <t>阆中市委党校</t>
    </r>
  </si>
  <si>
    <r>
      <rPr>
        <sz val="10"/>
        <color indexed="8"/>
        <rFont val="方正仿宋简体"/>
        <family val="4"/>
      </rPr>
      <t>专技岗位</t>
    </r>
  </si>
  <si>
    <t>意愿素质（动机愿望、职业责任感、敬业精神、竞争意识、兴趣爱好等）、智能素质（应变能力、语言表达能力、综合分析能力、逻辑思维能力、业务能力、创新能力、组织管理能力、人际协调能力等）、人格素质（举止仪表、性格气质等）和专业知识素质（综合知识、专业知识）等方面</t>
  </si>
  <si>
    <t xml:space="preserve"> </t>
  </si>
  <si>
    <r>
      <rPr>
        <sz val="10"/>
        <rFont val="方正仿宋简体"/>
        <family val="4"/>
      </rPr>
      <t>阆中古城景区服务中心</t>
    </r>
  </si>
  <si>
    <r>
      <rPr>
        <sz val="10"/>
        <rFont val="方正仿宋简体"/>
        <family val="4"/>
      </rPr>
      <t>管理岗位</t>
    </r>
  </si>
  <si>
    <r>
      <rPr>
        <sz val="10"/>
        <rFont val="方正仿宋简体"/>
        <family val="4"/>
      </rPr>
      <t>阆中市
公共资源交易中心</t>
    </r>
  </si>
  <si>
    <r>
      <rPr>
        <sz val="10"/>
        <rFont val="方正仿宋简体"/>
        <family val="4"/>
      </rPr>
      <t>阆中市政务服务中心</t>
    </r>
  </si>
  <si>
    <r>
      <rPr>
        <sz val="10"/>
        <rFont val="方正仿宋简体"/>
        <family val="4"/>
      </rPr>
      <t>专技岗位</t>
    </r>
  </si>
  <si>
    <r>
      <rPr>
        <sz val="10"/>
        <rFont val="方正仿宋简体"/>
        <family val="4"/>
      </rPr>
      <t>阆中市公路管理养护局</t>
    </r>
  </si>
  <si>
    <r>
      <rPr>
        <sz val="10"/>
        <rFont val="方正仿宋简体"/>
        <family val="4"/>
      </rPr>
      <t>阆中市婚姻登记处</t>
    </r>
  </si>
  <si>
    <r>
      <rPr>
        <sz val="10"/>
        <rFont val="方正仿宋简体"/>
        <family val="4"/>
      </rPr>
      <t>阆中市殡仪馆</t>
    </r>
  </si>
  <si>
    <r>
      <rPr>
        <sz val="10"/>
        <rFont val="方正仿宋简体"/>
        <family val="4"/>
      </rPr>
      <t>工勤岗位</t>
    </r>
  </si>
  <si>
    <r>
      <rPr>
        <sz val="10"/>
        <rFont val="方正仿宋简体"/>
        <family val="4"/>
      </rPr>
      <t>阆中市公墓管理处</t>
    </r>
  </si>
  <si>
    <r>
      <rPr>
        <sz val="10"/>
        <rFont val="方正仿宋简体"/>
        <family val="4"/>
      </rPr>
      <t>阆中市
乡镇畜牧兽医站</t>
    </r>
  </si>
  <si>
    <r>
      <rPr>
        <sz val="10"/>
        <rFont val="方正仿宋简体"/>
        <family val="4"/>
      </rPr>
      <t>阆中市气象防灾减灾中心</t>
    </r>
  </si>
  <si>
    <r>
      <rPr>
        <sz val="10"/>
        <rFont val="方正仿宋简体"/>
        <family val="4"/>
      </rPr>
      <t>阆中市融媒体中心</t>
    </r>
  </si>
  <si>
    <r>
      <rPr>
        <sz val="10"/>
        <rFont val="方正仿宋简体"/>
        <family val="4"/>
      </rPr>
      <t>阆中市政府投资审计中心</t>
    </r>
  </si>
  <si>
    <r>
      <rPr>
        <sz val="10"/>
        <rFont val="方正仿宋简体"/>
        <family val="4"/>
      </rPr>
      <t>阆中市食品药品和产品质量检验检测中心</t>
    </r>
  </si>
  <si>
    <r>
      <rPr>
        <sz val="10"/>
        <rFont val="方正仿宋简体"/>
        <family val="4"/>
      </rPr>
      <t>专业技术</t>
    </r>
  </si>
  <si>
    <r>
      <rPr>
        <sz val="10"/>
        <rFont val="方正仿宋简体"/>
        <family val="4"/>
      </rPr>
      <t>阆中市计量测试所</t>
    </r>
  </si>
  <si>
    <r>
      <rPr>
        <sz val="10"/>
        <rFont val="方正仿宋简体"/>
        <family val="4"/>
      </rPr>
      <t>阆中市公证处</t>
    </r>
  </si>
  <si>
    <r>
      <rPr>
        <sz val="10"/>
        <rFont val="方正仿宋简体"/>
        <family val="4"/>
      </rPr>
      <t>阆中市社情民意调查中心</t>
    </r>
  </si>
  <si>
    <r>
      <rPr>
        <sz val="10"/>
        <rFont val="方正仿宋简体"/>
        <family val="4"/>
      </rPr>
      <t>阆中市安全生产信息和应急指挥中心</t>
    </r>
  </si>
  <si>
    <r>
      <rPr>
        <sz val="10"/>
        <rFont val="方正仿宋简体"/>
        <family val="4"/>
      </rPr>
      <t>阆中市房地产服务中心</t>
    </r>
  </si>
  <si>
    <r>
      <rPr>
        <sz val="10"/>
        <rFont val="方正仿宋简体"/>
        <family val="4"/>
      </rPr>
      <t>阆中市建设工程质量安全站</t>
    </r>
  </si>
  <si>
    <r>
      <rPr>
        <sz val="10"/>
        <rFont val="方正仿宋简体"/>
        <family val="4"/>
      </rPr>
      <t>阆中市地产评估交易所</t>
    </r>
  </si>
  <si>
    <r>
      <rPr>
        <sz val="10"/>
        <rFont val="方正仿宋简体"/>
        <family val="4"/>
      </rPr>
      <t>阆中市规划设计院</t>
    </r>
  </si>
  <si>
    <r>
      <rPr>
        <sz val="10"/>
        <rFont val="方正仿宋简体"/>
        <family val="4"/>
      </rPr>
      <t>阆中市不动产登记中心</t>
    </r>
  </si>
  <si>
    <r>
      <rPr>
        <sz val="10"/>
        <rFont val="方正仿宋简体"/>
        <family val="4"/>
      </rPr>
      <t>阆中市地质环境监测站</t>
    </r>
  </si>
  <si>
    <r>
      <rPr>
        <sz val="10"/>
        <rFont val="方正仿宋简体"/>
        <family val="4"/>
      </rPr>
      <t>专业岗位</t>
    </r>
  </si>
  <si>
    <r>
      <rPr>
        <sz val="10"/>
        <rFont val="方正仿宋简体"/>
        <family val="4"/>
      </rPr>
      <t>阆中市林业技术推广站</t>
    </r>
  </si>
  <si>
    <r>
      <rPr>
        <sz val="10"/>
        <rFont val="方正仿宋简体"/>
        <family val="4"/>
      </rPr>
      <t>阆中市国土勘测规划院</t>
    </r>
  </si>
  <si>
    <r>
      <rPr>
        <sz val="10"/>
        <rFont val="方正仿宋简体"/>
        <family val="4"/>
      </rPr>
      <t>阆中市环境卫生管理处</t>
    </r>
  </si>
  <si>
    <t>阆中市江南街道裕华卫生院</t>
  </si>
  <si>
    <r>
      <rPr>
        <sz val="10"/>
        <rFont val="方正仿宋简体"/>
        <family val="4"/>
      </rPr>
      <t>鹤峰乡农业服务中心</t>
    </r>
  </si>
  <si>
    <t>阆中市鹤峰乡便民服务中心</t>
  </si>
  <si>
    <t>阆中市洪山镇农民工服务中心</t>
  </si>
  <si>
    <t>阆中市彭城镇社会事业服务中心</t>
  </si>
  <si>
    <t>阆中市水观镇社会事业服务中心</t>
  </si>
  <si>
    <t>阆中市天宫镇农业服务中心</t>
  </si>
  <si>
    <t>阆中市玉台镇便民服务中心</t>
  </si>
  <si>
    <r>
      <rPr>
        <sz val="10"/>
        <rFont val="方正仿宋简体"/>
        <family val="4"/>
      </rPr>
      <t>阆中市人民医院</t>
    </r>
  </si>
  <si>
    <r>
      <rPr>
        <sz val="10"/>
        <color indexed="8"/>
        <rFont val="方正仿宋简体"/>
        <family val="4"/>
      </rPr>
      <t>结构化面试</t>
    </r>
  </si>
  <si>
    <r>
      <rPr>
        <sz val="10"/>
        <rFont val="方正仿宋简体"/>
        <family val="4"/>
      </rPr>
      <t>阆中市中医医院</t>
    </r>
  </si>
  <si>
    <r>
      <rPr>
        <sz val="10"/>
        <rFont val="方正仿宋简体"/>
        <family val="4"/>
      </rPr>
      <t>阆中市疾病预防控制中心</t>
    </r>
  </si>
  <si>
    <r>
      <rPr>
        <sz val="10"/>
        <rFont val="方正仿宋简体"/>
        <family val="4"/>
      </rPr>
      <t>阆中市妇幼保健计划生育服务中心</t>
    </r>
  </si>
  <si>
    <r>
      <rPr>
        <sz val="10"/>
        <rFont val="方正仿宋简体"/>
        <family val="4"/>
      </rPr>
      <t>社区卫生服务中心（阆中市郎家拐社区卫生服务中心、阆中市七里社区卫生服务中心）</t>
    </r>
  </si>
  <si>
    <r>
      <rPr>
        <sz val="10"/>
        <rFont val="方正仿宋简体"/>
        <family val="4"/>
      </rPr>
      <t>社区卫生服务中心（阆中市七里社区卫生服务中心）</t>
    </r>
  </si>
  <si>
    <r>
      <rPr>
        <sz val="10"/>
        <rFont val="方正仿宋简体"/>
        <family val="4"/>
      </rPr>
      <t>农村卫生院（阆中市老观镇中心卫生院、阆中市河溪街道中心卫生院、阆中市水观镇中心卫生院、阆中市柏垭镇中心卫生院、阆中市二龙镇解元卫生院、阆中市石滩镇卫生院、阆中市玉台镇宝台卫生院、阆中市天宫镇卫生院、阆中市江南街道垭口卫生院、阆中市峰占乡卫生院、）</t>
    </r>
  </si>
  <si>
    <r>
      <rPr>
        <sz val="10"/>
        <rFont val="方正仿宋简体"/>
        <family val="4"/>
      </rPr>
      <t>农村卫生院（阆中市千佛镇中心卫生院、阆中市老观镇中心卫生院、阆中市河溪街道石龙卫生院、阆中市二龙镇解元卫生院、阆中市石滩镇凉水卫生院、阆中市妙高镇卫生院、阆中市玉台镇宝台卫生院、阆中市金垭镇卫生院、阆中市彭城镇卫生院）</t>
    </r>
  </si>
  <si>
    <r>
      <rPr>
        <sz val="10"/>
        <rFont val="方正仿宋简体"/>
        <family val="4"/>
      </rPr>
      <t>农村卫生院（阆中市老观镇中心卫生院、阆中市老观镇西山卫生院、阆中市洪山镇朱镇卫生院、阆中市金垭镇卫生院、阆中市妙高镇金城卫生院）</t>
    </r>
  </si>
  <si>
    <r>
      <rPr>
        <sz val="10"/>
        <rFont val="方正仿宋简体"/>
        <family val="4"/>
      </rPr>
      <t>农村卫生院（阆中市老观镇中心卫生院、阆中市老观镇西山卫生院、阆中市千佛镇金子卫生院、阆中市望垭镇卫生院、阆中市二龙镇解元卫生院、阆中市思依镇北门卫生院）</t>
    </r>
  </si>
  <si>
    <r>
      <rPr>
        <sz val="10"/>
        <rFont val="方正仿宋简体"/>
        <family val="4"/>
      </rPr>
      <t>农村卫生院（阆中市千佛镇中心卫生院、阆中市河溪街道中心卫生院）</t>
    </r>
  </si>
  <si>
    <r>
      <rPr>
        <sz val="10"/>
        <rFont val="方正仿宋简体"/>
        <family val="4"/>
      </rPr>
      <t>阆中市千佛镇中心卫生院</t>
    </r>
  </si>
  <si>
    <r>
      <t>附件</t>
    </r>
    <r>
      <rPr>
        <b/>
        <sz val="11"/>
        <rFont val="Times New Roman"/>
        <family val="1"/>
      </rPr>
      <t>3</t>
    </r>
  </si>
  <si>
    <t>阆中市2021年上半年公开招聘事业单位基本情况一览表</t>
  </si>
  <si>
    <t>招聘单位（主管部门）</t>
  </si>
  <si>
    <t>单位
性质</t>
  </si>
  <si>
    <t>单位地址</t>
  </si>
  <si>
    <t>联系电话</t>
  </si>
  <si>
    <t>主要职能</t>
  </si>
  <si>
    <r>
      <rPr>
        <sz val="10"/>
        <color indexed="8"/>
        <rFont val="方正仿宋简体"/>
        <family val="4"/>
      </rPr>
      <t>中共阆中市委党校</t>
    </r>
  </si>
  <si>
    <r>
      <rPr>
        <sz val="10"/>
        <rFont val="方正仿宋简体"/>
        <family val="4"/>
      </rPr>
      <t>事业单位</t>
    </r>
  </si>
  <si>
    <r>
      <rPr>
        <sz val="10"/>
        <rFont val="方正仿宋简体"/>
        <family val="4"/>
      </rPr>
      <t>阆中市张飞南路</t>
    </r>
    <r>
      <rPr>
        <sz val="10"/>
        <rFont val="Times New Roman"/>
        <family val="1"/>
      </rPr>
      <t>10</t>
    </r>
    <r>
      <rPr>
        <sz val="10"/>
        <rFont val="方正仿宋简体"/>
        <family val="4"/>
      </rPr>
      <t>号</t>
    </r>
  </si>
  <si>
    <t>0817-6222748</t>
  </si>
  <si>
    <r>
      <rPr>
        <sz val="10"/>
        <rFont val="方正仿宋简体"/>
        <family val="4"/>
      </rPr>
      <t>负责市级国家公务员、高层次复合型人才、企事业单位高中级管理人员、部分优秀公务员、优秀应届大学毕业的培训工作；根据政府中心工作和送培单位要求，举办各种专题研讨班。</t>
    </r>
  </si>
  <si>
    <r>
      <rPr>
        <sz val="10"/>
        <rFont val="方正仿宋简体"/>
        <family val="4"/>
      </rPr>
      <t>阆中市阆水中路</t>
    </r>
    <r>
      <rPr>
        <sz val="10"/>
        <rFont val="Times New Roman"/>
        <family val="1"/>
      </rPr>
      <t>33</t>
    </r>
    <r>
      <rPr>
        <sz val="10"/>
        <rFont val="方正仿宋简体"/>
        <family val="4"/>
      </rPr>
      <t>路</t>
    </r>
  </si>
  <si>
    <t>08176277833</t>
  </si>
  <si>
    <r>
      <rPr>
        <sz val="10"/>
        <rFont val="方正仿宋简体"/>
        <family val="4"/>
      </rPr>
      <t>阆中古城景区服务中心为阆中古城景区管理局管理的正科级事业单位，是</t>
    </r>
    <r>
      <rPr>
        <sz val="10"/>
        <rFont val="Times New Roman"/>
        <family val="1"/>
      </rPr>
      <t>2018</t>
    </r>
    <r>
      <rPr>
        <sz val="10"/>
        <rFont val="方正仿宋简体"/>
        <family val="4"/>
      </rPr>
      <t>年</t>
    </r>
    <r>
      <rPr>
        <sz val="10"/>
        <rFont val="Times New Roman"/>
        <family val="1"/>
      </rPr>
      <t>7</t>
    </r>
    <r>
      <rPr>
        <sz val="10"/>
        <rFont val="方正仿宋简体"/>
        <family val="4"/>
      </rPr>
      <t>月经中共阆中市委机构编制委员批准成立公益一类事业单位，主要负责古城核心区内景区景点和锦屏山、滕王阁、东山园林等景区范围的管理和服务等相关工作。</t>
    </r>
  </si>
  <si>
    <r>
      <rPr>
        <sz val="10"/>
        <rFont val="方正仿宋简体"/>
        <family val="4"/>
      </rPr>
      <t>阆中市巴都大道</t>
    </r>
    <r>
      <rPr>
        <sz val="10"/>
        <rFont val="Times New Roman"/>
        <family val="1"/>
      </rPr>
      <t>155</t>
    </r>
    <r>
      <rPr>
        <sz val="10"/>
        <rFont val="方正仿宋简体"/>
        <family val="4"/>
      </rPr>
      <t>号</t>
    </r>
  </si>
  <si>
    <t>0817-627001</t>
  </si>
  <si>
    <r>
      <rPr>
        <sz val="10"/>
        <rFont val="方正仿宋简体"/>
        <family val="4"/>
      </rPr>
      <t>负责对进入交易中心的国家投资项目招标、比选</t>
    </r>
    <r>
      <rPr>
        <sz val="10"/>
        <rFont val="Times New Roman"/>
        <family val="1"/>
      </rPr>
      <t>(</t>
    </r>
    <r>
      <rPr>
        <sz val="10"/>
        <rFont val="方正仿宋简体"/>
        <family val="4"/>
      </rPr>
      <t>含竞争性谈判</t>
    </r>
    <r>
      <rPr>
        <sz val="10"/>
        <rFont val="Times New Roman"/>
        <family val="1"/>
      </rPr>
      <t>)</t>
    </r>
    <r>
      <rPr>
        <sz val="10"/>
        <rFont val="方正仿宋简体"/>
        <family val="4"/>
      </rPr>
      <t>、政府采购、国有土地出让和国有资源交易、国有控股、参股、集体产权交易等交易活动提供服务，制定相关管理制度；监控、记录、制止和纠正违反现场管理制度的问题，发现违法违规行为及时移送有关部门处理；提供招标公告、公示发布、投标报名、资格预审、开标、评标直至合同签订等服务，逐步推行网上评标、独立化评标、电子化评标、异地远程评标等工作；发布各类项目交易信息，提供有关企业资质、执业人员和工程项目建设相关信息的查询服务；协助各职能部门、监察部门对有关投诉进行调查处理；完成市行政审批局交办的其他工作。</t>
    </r>
  </si>
  <si>
    <r>
      <rPr>
        <sz val="10"/>
        <rFont val="方正仿宋简体"/>
        <family val="4"/>
      </rPr>
      <t>阆中市
政务服务中心</t>
    </r>
  </si>
  <si>
    <t>0817-6270011</t>
  </si>
  <si>
    <r>
      <rPr>
        <sz val="10"/>
        <rFont val="方正仿宋简体"/>
        <family val="4"/>
      </rPr>
      <t>贯彻执行上级有关政务服务工作方针、政策、法规；负责政务服务大厅管理及进驻事项的规范化、标准化运行工作；负责协助市级部门、相关机构及其服务窗口的政务服务工作；负责协助推进市、乡、村三级政务服务标准化建设；负责组织和协调市行政审批局实施的行政审批事项的现场踏勘、专家评审、社会论证和专业技术支撑、技术论证等服务工作；负责规范踏勘、专家评审工作体系，创新和完善现场踏勘、专家评审机制，做好现场踏勘和专家评审相关的其他服务事项；负责行政审批、政务服务等电子政务平台的正常运行和设备维护，提供相关技术支撑、安全保障；</t>
    </r>
    <r>
      <rPr>
        <sz val="10"/>
        <rFont val="Times New Roman"/>
        <family val="1"/>
      </rPr>
      <t xml:space="preserve"> </t>
    </r>
    <r>
      <rPr>
        <sz val="10"/>
        <rFont val="方正仿宋简体"/>
        <family val="4"/>
      </rPr>
      <t>负责对全市</t>
    </r>
    <r>
      <rPr>
        <sz val="10"/>
        <rFont val="Times New Roman"/>
        <family val="1"/>
      </rPr>
      <t>12345</t>
    </r>
    <r>
      <rPr>
        <sz val="10"/>
        <rFont val="方正仿宋简体"/>
        <family val="4"/>
      </rPr>
      <t>政务服务热线进行分类、转办等相关工作；完成主管部门交办的其他工作。</t>
    </r>
  </si>
  <si>
    <r>
      <rPr>
        <sz val="10"/>
        <rFont val="方正仿宋简体"/>
        <family val="4"/>
      </rPr>
      <t>阆中市七里大道</t>
    </r>
    <r>
      <rPr>
        <sz val="10"/>
        <rFont val="Times New Roman"/>
        <family val="1"/>
      </rPr>
      <t>192</t>
    </r>
    <r>
      <rPr>
        <sz val="10"/>
        <rFont val="方正仿宋简体"/>
        <family val="4"/>
      </rPr>
      <t>号</t>
    </r>
  </si>
  <si>
    <t>0817—5268801</t>
  </si>
  <si>
    <r>
      <rPr>
        <sz val="10"/>
        <rFont val="方正仿宋简体"/>
        <family val="4"/>
      </rPr>
      <t>搞好公路养护和管理，确保公路畅通，提高好路率，为本市经济发展作贡献</t>
    </r>
  </si>
  <si>
    <r>
      <rPr>
        <sz val="10"/>
        <rFont val="方正仿宋简体"/>
        <family val="4"/>
      </rPr>
      <t>阆中市江南办事处鹤长村七组</t>
    </r>
  </si>
  <si>
    <t>0817-6222424</t>
  </si>
  <si>
    <r>
      <rPr>
        <sz val="10"/>
        <rFont val="方正仿宋简体"/>
        <family val="4"/>
      </rPr>
      <t>进行遗体冷藏、整容化妆、悼念服务、遗体火化以及骨灰寄存等殡葬系列化服务</t>
    </r>
  </si>
  <si>
    <r>
      <rPr>
        <sz val="10"/>
        <rFont val="方正仿宋简体"/>
        <family val="4"/>
      </rPr>
      <t>阆中市文成镇畜牧兽医站
阆中市思依镇畜牧兽医站
阆中市木兰镇畜牧兽医站
阆中市飞凤镇畜牧兽医站
阆中市洪山镇畜牧兽医站
阆中市水观镇畜牧兽医站
阆中市妙高镇畜牧兽医站
阆中市玉台镇畜牧兽医站
阆中市老观镇畜牧兽医站
阆中市龙泉镇畜牧兽医站
阆中市石滩镇畜牧兽医站
阆中市千佛镇畜牧兽医站
阆中市望垭镇畜牧兽医站
阆中市峰占乡畜牧兽医站</t>
    </r>
  </si>
  <si>
    <r>
      <rPr>
        <sz val="10"/>
        <rFont val="方正仿宋简体"/>
        <family val="4"/>
      </rPr>
      <t>阆中市各乡镇</t>
    </r>
  </si>
  <si>
    <t>0817-6307833</t>
  </si>
  <si>
    <r>
      <rPr>
        <sz val="10"/>
        <rFont val="方正仿宋简体"/>
        <family val="4"/>
      </rPr>
      <t>负责辖区内动物疫病的免疫、消毒和疫点扑灭；负责辖区内动物疫情监测、调查和报告；负责辖区内动物、动物产品检疫；负责辖区内畜禽、兽药、饲料和饲料添加剂、畜禽养殖行为管理和畜产品质量安全管理；负责指导、管理辖区内动物诊疗人员的业务工作；负责辖区内畜牧业生产示范、畜禽品种改良、畜牧产业发展和科技推广等工作。</t>
    </r>
  </si>
  <si>
    <r>
      <rPr>
        <sz val="10"/>
        <rFont val="方正仿宋简体"/>
        <family val="4"/>
      </rPr>
      <t>阆中市保宁镇朱家山</t>
    </r>
    <r>
      <rPr>
        <sz val="10"/>
        <rFont val="Times New Roman"/>
        <family val="1"/>
      </rPr>
      <t>2</t>
    </r>
    <r>
      <rPr>
        <sz val="10"/>
        <rFont val="方正仿宋简体"/>
        <family val="4"/>
      </rPr>
      <t>号</t>
    </r>
  </si>
  <si>
    <r>
      <rPr>
        <sz val="10"/>
        <rFont val="方正仿宋简体"/>
        <family val="4"/>
      </rPr>
      <t>负责拟定本市人工影响天气发展规划并组织实施，负责本市人工影响天气工作的组织协调、技术指导和人员培训，负责本市人工影响天气作业的指挥、协调、组织实施和效益评估，负责人工影响天气现代化建设及新技术开发应用，开展雷电灾害防护技术服务。</t>
    </r>
  </si>
  <si>
    <r>
      <rPr>
        <sz val="10"/>
        <rFont val="方正仿宋简体"/>
        <family val="4"/>
      </rPr>
      <t>阆中市巴都大道</t>
    </r>
    <r>
      <rPr>
        <sz val="10"/>
        <rFont val="Times New Roman"/>
        <family val="1"/>
      </rPr>
      <t>88</t>
    </r>
    <r>
      <rPr>
        <sz val="10"/>
        <rFont val="方正仿宋简体"/>
        <family val="4"/>
      </rPr>
      <t>号</t>
    </r>
  </si>
  <si>
    <t>0817-6366896</t>
  </si>
  <si>
    <r>
      <rPr>
        <sz val="10"/>
        <rFont val="方正仿宋简体"/>
        <family val="4"/>
      </rPr>
      <t xml:space="preserve">广播电视采编、制作、播放、传输、机关刊物出版以及新媒体开发等
</t>
    </r>
  </si>
  <si>
    <r>
      <rPr>
        <sz val="10"/>
        <rFont val="方正仿宋简体"/>
        <family val="4"/>
      </rPr>
      <t>阆中市七里街道文化路</t>
    </r>
    <r>
      <rPr>
        <sz val="10"/>
        <rFont val="Times New Roman"/>
        <family val="1"/>
      </rPr>
      <t>10</t>
    </r>
    <r>
      <rPr>
        <sz val="10"/>
        <rFont val="方正仿宋简体"/>
        <family val="4"/>
      </rPr>
      <t>号环保大楼</t>
    </r>
  </si>
  <si>
    <t>0817-6233200</t>
  </si>
  <si>
    <r>
      <rPr>
        <sz val="10"/>
        <rFont val="方正仿宋简体"/>
        <family val="4"/>
      </rPr>
      <t>协助主管部门完成本辖区政府投资建设项目的概预算执行和竣工决（结）算审计、专项审计和审计调查任务、政府投资审计外包项目审计费用的结算、对受托进行政府投资建设项目造价审计的中介机构进行业务指导等具体事务性工作，完成主管部门交办的其他任务。</t>
    </r>
  </si>
  <si>
    <r>
      <rPr>
        <sz val="10"/>
        <rFont val="方正仿宋简体"/>
        <family val="4"/>
      </rPr>
      <t>阆中市七里新区文化街</t>
    </r>
    <r>
      <rPr>
        <sz val="10"/>
        <rFont val="Times New Roman"/>
        <family val="1"/>
      </rPr>
      <t>3</t>
    </r>
    <r>
      <rPr>
        <sz val="10"/>
        <rFont val="方正仿宋简体"/>
        <family val="4"/>
      </rPr>
      <t>号</t>
    </r>
  </si>
  <si>
    <t>0817-6377799</t>
  </si>
  <si>
    <r>
      <rPr>
        <sz val="10"/>
        <rFont val="方正仿宋简体"/>
        <family val="4"/>
      </rPr>
      <t>负责本行政区域内食品药品和产品质量检验检测工作</t>
    </r>
  </si>
  <si>
    <t>0817-6222479</t>
  </si>
  <si>
    <r>
      <rPr>
        <sz val="10"/>
        <rFont val="方正仿宋简体"/>
        <family val="4"/>
      </rPr>
      <t>负责本行政区域内强检计量器具检定及仲裁检定；定量包装净含量检验。</t>
    </r>
  </si>
  <si>
    <r>
      <rPr>
        <sz val="10"/>
        <rFont val="方正仿宋简体"/>
        <family val="4"/>
      </rPr>
      <t>阆中市巴都大道政务中心一楼</t>
    </r>
  </si>
  <si>
    <t>0817-6388313</t>
  </si>
  <si>
    <r>
      <rPr>
        <sz val="10"/>
        <rFont val="方正仿宋简体"/>
        <family val="4"/>
      </rPr>
      <t>承担公证法律服务职能</t>
    </r>
  </si>
  <si>
    <r>
      <rPr>
        <sz val="10"/>
        <rFont val="方正仿宋简体"/>
        <family val="4"/>
      </rPr>
      <t>阆中市七里府东路</t>
    </r>
    <r>
      <rPr>
        <sz val="10"/>
        <rFont val="Times New Roman"/>
        <family val="1"/>
      </rPr>
      <t>8</t>
    </r>
    <r>
      <rPr>
        <sz val="10"/>
        <rFont val="方正仿宋简体"/>
        <family val="4"/>
      </rPr>
      <t>号</t>
    </r>
  </si>
  <si>
    <t>0817-6306102</t>
  </si>
  <si>
    <r>
      <rPr>
        <sz val="10"/>
        <rFont val="方正仿宋简体"/>
        <family val="4"/>
      </rPr>
      <t>社情民意调查</t>
    </r>
  </si>
  <si>
    <r>
      <rPr>
        <sz val="10"/>
        <rFont val="方正仿宋简体"/>
        <family val="4"/>
      </rPr>
      <t>阆中市七里新区汉王祠路</t>
    </r>
    <r>
      <rPr>
        <sz val="10"/>
        <rFont val="Times New Roman"/>
        <family val="1"/>
      </rPr>
      <t>49</t>
    </r>
    <r>
      <rPr>
        <sz val="10"/>
        <rFont val="方正仿宋简体"/>
        <family val="4"/>
      </rPr>
      <t>号</t>
    </r>
  </si>
  <si>
    <t>0817-6232039</t>
  </si>
  <si>
    <r>
      <rPr>
        <sz val="10"/>
        <rFont val="方正仿宋简体"/>
        <family val="4"/>
      </rPr>
      <t>建设工程质量安全监督。</t>
    </r>
  </si>
  <si>
    <r>
      <rPr>
        <sz val="10"/>
        <rFont val="方正仿宋简体"/>
        <family val="4"/>
      </rPr>
      <t>阆中市商城路</t>
    </r>
    <r>
      <rPr>
        <sz val="10"/>
        <rFont val="Times New Roman"/>
        <family val="1"/>
      </rPr>
      <t>13</t>
    </r>
    <r>
      <rPr>
        <sz val="10"/>
        <rFont val="方正仿宋简体"/>
        <family val="4"/>
      </rPr>
      <t>号</t>
    </r>
  </si>
  <si>
    <r>
      <rPr>
        <sz val="10"/>
        <rFont val="方正仿宋简体"/>
        <family val="4"/>
      </rPr>
      <t>会同有关部门对辖区内国有土地实施地价评估，负责办理国有土地使用权出让、转让、出租、抵押的有关手续，按规定收、缴土地出让金。</t>
    </r>
  </si>
  <si>
    <r>
      <rPr>
        <sz val="10"/>
        <rFont val="方正仿宋简体"/>
        <family val="4"/>
      </rPr>
      <t>阆中市商城路东段</t>
    </r>
    <r>
      <rPr>
        <sz val="10"/>
        <rFont val="Times New Roman"/>
        <family val="1"/>
      </rPr>
      <t>224</t>
    </r>
    <r>
      <rPr>
        <sz val="10"/>
        <rFont val="方正仿宋简体"/>
        <family val="4"/>
      </rPr>
      <t>号</t>
    </r>
  </si>
  <si>
    <t>6268653</t>
  </si>
  <si>
    <r>
      <rPr>
        <sz val="10"/>
        <rFont val="方正仿宋简体"/>
        <family val="4"/>
      </rPr>
      <t>为城乡建设提供规划设计服务；为城市规划建设提供勘测服务；为房地产权利人提供测绘服务。</t>
    </r>
  </si>
  <si>
    <r>
      <rPr>
        <sz val="10"/>
        <rFont val="方正仿宋简体"/>
        <family val="4"/>
      </rPr>
      <t>阆中市巴都大道</t>
    </r>
    <r>
      <rPr>
        <sz val="10"/>
        <rFont val="Times New Roman"/>
        <family val="1"/>
      </rPr>
      <t>159</t>
    </r>
    <r>
      <rPr>
        <sz val="10"/>
        <rFont val="方正仿宋简体"/>
        <family val="4"/>
      </rPr>
      <t>号</t>
    </r>
  </si>
  <si>
    <r>
      <rPr>
        <sz val="10"/>
        <rFont val="方正仿宋简体"/>
        <family val="4"/>
      </rPr>
      <t>负责全市土地、房屋、林地等不动产首次登记、变更登记、转移登记、注销登记、更正登记、异议登记、预告登记、抵押登记、查封登记等不动产登记；负责全市不动产档案的收集、整理、归档工作；建立不动产登记信息基础平台；依法提供不动产登记资料社会查询服务；承担主管部门交办的其他事项。</t>
    </r>
  </si>
  <si>
    <r>
      <rPr>
        <sz val="10"/>
        <rFont val="方正仿宋简体"/>
        <family val="4"/>
      </rPr>
      <t>阆中市保宁醋西段</t>
    </r>
    <r>
      <rPr>
        <sz val="10"/>
        <rFont val="Times New Roman"/>
        <family val="1"/>
      </rPr>
      <t>20</t>
    </r>
    <r>
      <rPr>
        <sz val="10"/>
        <rFont val="方正仿宋简体"/>
        <family val="4"/>
      </rPr>
      <t>号</t>
    </r>
  </si>
  <si>
    <r>
      <rPr>
        <sz val="10"/>
        <rFont val="方正仿宋简体"/>
        <family val="4"/>
      </rPr>
      <t>承办全民、集体和个人非农业建设用地的测绘任务和全市地籍测绘管理工作，同时承担上级自规部门下达的国土测绘任务等。</t>
    </r>
  </si>
  <si>
    <r>
      <rPr>
        <sz val="10"/>
        <rFont val="方正仿宋简体"/>
        <family val="4"/>
      </rPr>
      <t>负责全市林业技术的培训，引进推广应用林业新品种和新技术。开展营林、造林的技术指导和规划设计，以及林木病虫防治与预测预报等。为加快我市造林绿化的进程。促进林业事业发展服务。</t>
    </r>
  </si>
  <si>
    <r>
      <rPr>
        <sz val="10"/>
        <rFont val="方正仿宋简体"/>
        <family val="4"/>
      </rPr>
      <t>阆中市新村路</t>
    </r>
    <r>
      <rPr>
        <sz val="10"/>
        <rFont val="Times New Roman"/>
        <family val="1"/>
      </rPr>
      <t>33</t>
    </r>
    <r>
      <rPr>
        <sz val="10"/>
        <rFont val="方正仿宋简体"/>
        <family val="4"/>
      </rPr>
      <t>号</t>
    </r>
  </si>
  <si>
    <t>0817-6222407</t>
  </si>
  <si>
    <r>
      <rPr>
        <sz val="10"/>
        <rFont val="方正仿宋简体"/>
        <family val="4"/>
      </rPr>
      <t>负责阆中市城区街道环境卫生及城市生活垃圾清运工作</t>
    </r>
  </si>
  <si>
    <r>
      <rPr>
        <sz val="10"/>
        <rFont val="方正仿宋简体"/>
        <family val="4"/>
      </rPr>
      <t>思依镇农业服务中心</t>
    </r>
  </si>
  <si>
    <r>
      <rPr>
        <sz val="10"/>
        <rFont val="方正仿宋简体"/>
        <family val="4"/>
      </rPr>
      <t>思依镇灌山大道</t>
    </r>
    <r>
      <rPr>
        <sz val="10"/>
        <rFont val="Times New Roman"/>
        <family val="1"/>
      </rPr>
      <t>1</t>
    </r>
    <r>
      <rPr>
        <sz val="10"/>
        <rFont val="方正仿宋简体"/>
        <family val="4"/>
      </rPr>
      <t>号</t>
    </r>
  </si>
  <si>
    <r>
      <rPr>
        <sz val="10"/>
        <rFont val="方正仿宋简体"/>
        <family val="4"/>
      </rPr>
      <t>农业技术推广</t>
    </r>
  </si>
  <si>
    <r>
      <rPr>
        <sz val="10"/>
        <rFont val="方正仿宋简体"/>
        <family val="4"/>
      </rPr>
      <t>天宫镇农业服务中心</t>
    </r>
  </si>
  <si>
    <r>
      <rPr>
        <sz val="10"/>
        <rFont val="方正仿宋简体"/>
        <family val="4"/>
      </rPr>
      <t>阆中市天宫镇政府街</t>
    </r>
    <r>
      <rPr>
        <sz val="10"/>
        <rFont val="Times New Roman"/>
        <family val="1"/>
      </rPr>
      <t>48</t>
    </r>
    <r>
      <rPr>
        <sz val="10"/>
        <rFont val="方正仿宋简体"/>
        <family val="4"/>
      </rPr>
      <t>号</t>
    </r>
  </si>
  <si>
    <t>0817-6516001</t>
  </si>
  <si>
    <r>
      <rPr>
        <sz val="10"/>
        <rFont val="方正仿宋简体"/>
        <family val="4"/>
      </rPr>
      <t>负责农林业生产中关键技术和新品种、新农具引进、实验、示范；农作物和林木病虫害及农业灾害的监则、预防防治和处置；农作物苗情监则和农产品生产过程中的质里安全检则、监则和强制性检验；农业资源、林业资源、生态环境和农业投入品使用检测；农业公共信息和培训教育服务、小型服务工程及病害水库的整治；水资源管理和防汛抗旱技术服务；水土保持的预防及水土流失的治理；农机安全检查和事故的预防、报告及处理。</t>
    </r>
  </si>
  <si>
    <r>
      <rPr>
        <sz val="10"/>
        <rFont val="方正仿宋简体"/>
        <family val="4"/>
      </rPr>
      <t>望垭镇农业服务中心</t>
    </r>
  </si>
  <si>
    <r>
      <rPr>
        <sz val="10"/>
        <rFont val="方正仿宋简体"/>
        <family val="4"/>
      </rPr>
      <t>望垭镇中兴街</t>
    </r>
    <r>
      <rPr>
        <sz val="10"/>
        <rFont val="Times New Roman"/>
        <family val="1"/>
      </rPr>
      <t>79号</t>
    </r>
  </si>
  <si>
    <r>
      <rPr>
        <sz val="10"/>
        <rFont val="方正仿宋简体"/>
        <family val="4"/>
      </rPr>
      <t>负责农业、林业生产技术的推广应用和指导；负责农业资源、林业资源、生态环境和农业投入品使用检测与服务等。</t>
    </r>
  </si>
  <si>
    <r>
      <rPr>
        <sz val="10"/>
        <rFont val="方正仿宋简体"/>
        <family val="4"/>
      </rPr>
      <t>玉台镇便民服务中心</t>
    </r>
  </si>
  <si>
    <r>
      <rPr>
        <sz val="10"/>
        <rFont val="方正仿宋简体"/>
        <family val="4"/>
      </rPr>
      <t>阆中市玉台镇
关帝庙街</t>
    </r>
    <r>
      <rPr>
        <sz val="10"/>
        <rFont val="Times New Roman"/>
        <family val="1"/>
      </rPr>
      <t>71</t>
    </r>
    <r>
      <rPr>
        <sz val="10"/>
        <rFont val="方正仿宋简体"/>
        <family val="4"/>
      </rPr>
      <t>号</t>
    </r>
  </si>
  <si>
    <t>0817-6473001</t>
  </si>
  <si>
    <r>
      <rPr>
        <sz val="10"/>
        <rFont val="方正仿宋简体"/>
        <family val="4"/>
      </rPr>
      <t>负责便民服务中心制度建设并组织实施</t>
    </r>
    <r>
      <rPr>
        <sz val="10"/>
        <rFont val="Times New Roman"/>
        <family val="1"/>
      </rPr>
      <t>;</t>
    </r>
    <r>
      <rPr>
        <sz val="10"/>
        <rFont val="方正仿宋简体"/>
        <family val="4"/>
      </rPr>
      <t>负责行政许可、公共服务等便民服务事项的进驻、受理和办理工作</t>
    </r>
    <r>
      <rPr>
        <sz val="10"/>
        <rFont val="Times New Roman"/>
        <family val="1"/>
      </rPr>
      <t>;</t>
    </r>
    <r>
      <rPr>
        <sz val="10"/>
        <rFont val="方正仿宋简体"/>
        <family val="4"/>
      </rPr>
      <t>负责窗口工作人员的管理、培训和考核工作</t>
    </r>
    <r>
      <rPr>
        <sz val="10"/>
        <rFont val="Times New Roman"/>
        <family val="1"/>
      </rPr>
      <t>;</t>
    </r>
    <r>
      <rPr>
        <sz val="10"/>
        <rFont val="方正仿宋简体"/>
        <family val="4"/>
      </rPr>
      <t>负责组织、协调政务公开工作</t>
    </r>
    <r>
      <rPr>
        <sz val="10"/>
        <rFont val="Times New Roman"/>
        <family val="1"/>
      </rPr>
      <t>;</t>
    </r>
    <r>
      <rPr>
        <sz val="10"/>
        <rFont val="方正仿宋简体"/>
        <family val="4"/>
      </rPr>
      <t>负责受理便民服务来访、投诉工作</t>
    </r>
    <r>
      <rPr>
        <sz val="10"/>
        <rFont val="Times New Roman"/>
        <family val="1"/>
      </rPr>
      <t>;</t>
    </r>
    <r>
      <rPr>
        <sz val="10"/>
        <rFont val="方正仿宋简体"/>
        <family val="4"/>
      </rPr>
      <t>负责指导便民服务分中心及村</t>
    </r>
    <r>
      <rPr>
        <sz val="10"/>
        <rFont val="Times New Roman"/>
        <family val="1"/>
      </rPr>
      <t>(</t>
    </r>
    <r>
      <rPr>
        <sz val="10"/>
        <rFont val="方正仿宋简体"/>
        <family val="4"/>
      </rPr>
      <t>社区</t>
    </r>
    <r>
      <rPr>
        <sz val="10"/>
        <rFont val="Times New Roman"/>
        <family val="1"/>
      </rPr>
      <t>)</t>
    </r>
    <r>
      <rPr>
        <sz val="10"/>
        <rFont val="方正仿宋简体"/>
        <family val="4"/>
      </rPr>
      <t>便民服务代办站工作</t>
    </r>
    <r>
      <rPr>
        <sz val="10"/>
        <rFont val="Times New Roman"/>
        <family val="1"/>
      </rPr>
      <t>;</t>
    </r>
    <r>
      <rPr>
        <sz val="10"/>
        <rFont val="方正仿宋简体"/>
        <family val="4"/>
      </rPr>
      <t>完成镇党委、政府交办的其他工作。</t>
    </r>
  </si>
  <si>
    <r>
      <rPr>
        <sz val="10"/>
        <rFont val="方正仿宋简体"/>
        <family val="4"/>
      </rPr>
      <t>阆中市七里开发区巴都大道</t>
    </r>
    <r>
      <rPr>
        <sz val="10"/>
        <rFont val="Times New Roman"/>
        <family val="1"/>
      </rPr>
      <t>4</t>
    </r>
    <r>
      <rPr>
        <sz val="10"/>
        <rFont val="方正仿宋简体"/>
        <family val="4"/>
      </rPr>
      <t>号</t>
    </r>
  </si>
  <si>
    <r>
      <rPr>
        <sz val="10"/>
        <rFont val="方正仿宋简体"/>
        <family val="4"/>
      </rPr>
      <t>院办</t>
    </r>
    <r>
      <rPr>
        <sz val="10"/>
        <rFont val="Times New Roman"/>
        <family val="1"/>
      </rPr>
      <t xml:space="preserve">0817-6222750
</t>
    </r>
    <r>
      <rPr>
        <sz val="10"/>
        <rFont val="方正仿宋简体"/>
        <family val="4"/>
      </rPr>
      <t>人事科</t>
    </r>
    <r>
      <rPr>
        <sz val="10"/>
        <rFont val="Times New Roman"/>
        <family val="1"/>
      </rPr>
      <t>0817-6233793</t>
    </r>
  </si>
  <si>
    <r>
      <t>1.</t>
    </r>
    <r>
      <rPr>
        <sz val="10"/>
        <rFont val="方正仿宋简体"/>
        <family val="4"/>
      </rPr>
      <t xml:space="preserve">公共卫生服务：开展急救、医学康复、医疗教学、科研、预防保健等工作；及时参与本市辖区内重大疫情和公共卫生突发事件的救治；开展传染病、地方病、寄生虫病等重大疾病的救治；提供健康体检、妇幼保健服务；开展健康教育。完成对口支援县级二级医院、万名医师支援农村卫生工程。
</t>
    </r>
    <r>
      <rPr>
        <sz val="10"/>
        <rFont val="Times New Roman"/>
        <family val="1"/>
      </rPr>
      <t>2.</t>
    </r>
    <r>
      <rPr>
        <sz val="10"/>
        <rFont val="方正仿宋简体"/>
        <family val="4"/>
      </rPr>
      <t>基本医疗服务：开展本市及周边地区一般常见病、多发病、传染病、地方病和疑难重症的医疗服务；开展现场急救和转诊服务；开展母婴保健技术服务。</t>
    </r>
  </si>
  <si>
    <r>
      <rPr>
        <sz val="10"/>
        <rFont val="方正仿宋简体"/>
        <family val="4"/>
      </rPr>
      <t>阆中市张飞北路</t>
    </r>
    <r>
      <rPr>
        <sz val="10"/>
        <rFont val="Times New Roman"/>
        <family val="1"/>
      </rPr>
      <t>33</t>
    </r>
    <r>
      <rPr>
        <sz val="10"/>
        <rFont val="方正仿宋简体"/>
        <family val="4"/>
      </rPr>
      <t>号</t>
    </r>
  </si>
  <si>
    <t>0817-6271278</t>
  </si>
  <si>
    <r>
      <rPr>
        <sz val="10"/>
        <rFont val="方正仿宋简体"/>
        <family val="4"/>
      </rPr>
      <t>预防保健、全科医疗、内科、外科、眼科、诊疗与护理。</t>
    </r>
  </si>
  <si>
    <r>
      <rPr>
        <sz val="10"/>
        <rFont val="方正仿宋简体"/>
        <family val="4"/>
      </rPr>
      <t>阆中市七里新区巴都大道</t>
    </r>
    <r>
      <rPr>
        <sz val="10"/>
        <rFont val="Times New Roman"/>
        <family val="1"/>
      </rPr>
      <t>75</t>
    </r>
    <r>
      <rPr>
        <sz val="10"/>
        <rFont val="方正仿宋简体"/>
        <family val="4"/>
      </rPr>
      <t>号</t>
    </r>
  </si>
  <si>
    <t>0817-6222476 13990813745</t>
  </si>
  <si>
    <r>
      <rPr>
        <sz val="10"/>
        <rFont val="方正仿宋简体"/>
        <family val="4"/>
      </rPr>
      <t>为辖区内妇女儿童提供妇女保健、儿童保健、围产保健等妇幼保健服务和妇女常见病防治、助产技术服务、出生缺陷综合防治等医疗保健服务；承担计划生育宣传教育、技术服务、优生指导、药具发放、信息咨询、随访服务、生殖保健、人员培训等任务；开展婚前医学检查、孕前优生健康检查等工作；受卫生计生行政部门委托承担辖区内妇幼保健和计划生育技术服务业务管理、项目管理、培训和技术支持工作。</t>
    </r>
  </si>
  <si>
    <r>
      <rPr>
        <sz val="10"/>
        <rFont val="方正仿宋简体"/>
        <family val="4"/>
      </rPr>
      <t>社区卫生服务中心</t>
    </r>
  </si>
  <si>
    <r>
      <rPr>
        <sz val="10"/>
        <rFont val="方正仿宋简体"/>
        <family val="4"/>
      </rPr>
      <t>阆中市各街道</t>
    </r>
  </si>
  <si>
    <t>0817-6289259</t>
  </si>
  <si>
    <r>
      <t>1.</t>
    </r>
    <r>
      <rPr>
        <sz val="10"/>
        <rFont val="方正仿宋简体"/>
        <family val="4"/>
      </rPr>
      <t xml:space="preserve">公共卫生服务：开展国家基本公共卫生服务项目工作；及时参与本市辖区内重大疫情和公共卫生突发事件的救治；提供健康体检、妇幼保健、健康教育服务等工作。
</t>
    </r>
    <r>
      <rPr>
        <sz val="10"/>
        <rFont val="Times New Roman"/>
        <family val="1"/>
      </rPr>
      <t>2.</t>
    </r>
    <r>
      <rPr>
        <sz val="10"/>
        <rFont val="方正仿宋简体"/>
        <family val="4"/>
      </rPr>
      <t>基本医疗服务：开展本辖区及周边地区一般常见病、多发病、地方病和疑难重症的医疗服务；开展急诊急救和转诊服务；开展母婴保健技术服务。</t>
    </r>
  </si>
  <si>
    <r>
      <rPr>
        <sz val="10"/>
        <rFont val="方正仿宋简体"/>
        <family val="4"/>
      </rPr>
      <t>农村卫生院</t>
    </r>
  </si>
  <si>
    <t>0817-6289260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</si>
</sst>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_);[Red]\(0.00\)"/>
  </numFmts>
  <fonts count="50">
    <font>
      <sz val="12"/>
      <name val="宋体"/>
      <family val="0"/>
    </font>
    <font>
      <sz val="10"/>
      <name val="宋体"/>
      <family val="0"/>
    </font>
    <font>
      <b/>
      <sz val="11"/>
      <name val="方正仿宋简体"/>
      <family val="4"/>
    </font>
    <font>
      <b/>
      <sz val="18"/>
      <name val="方正小标宋简体"/>
      <family val="0"/>
    </font>
    <font>
      <b/>
      <sz val="16"/>
      <name val="方正小标宋简体"/>
      <family val="0"/>
    </font>
    <font>
      <b/>
      <sz val="12"/>
      <name val="黑体"/>
      <family val="3"/>
    </font>
    <font>
      <sz val="10"/>
      <color indexed="8"/>
      <name val="Times New Roman"/>
      <family val="1"/>
    </font>
    <font>
      <sz val="10"/>
      <name val="Times New Roman"/>
      <family val="1"/>
    </font>
    <font>
      <b/>
      <sz val="11"/>
      <name val="Times New Roman"/>
      <family val="1"/>
    </font>
    <font>
      <sz val="12"/>
      <name val="Times New Roman"/>
      <family val="1"/>
    </font>
    <font>
      <sz val="14"/>
      <name val="黑体"/>
      <family val="3"/>
    </font>
    <font>
      <sz val="10"/>
      <color indexed="8"/>
      <name val="方正仿宋简体"/>
      <family val="4"/>
    </font>
    <font>
      <sz val="9"/>
      <color indexed="8"/>
      <name val="方正仿宋简体"/>
      <family val="4"/>
    </font>
    <font>
      <b/>
      <sz val="11"/>
      <color indexed="8"/>
      <name val="Times New Roman"/>
      <family val="1"/>
    </font>
    <font>
      <sz val="10"/>
      <name val="经典宋体简"/>
      <family val="3"/>
    </font>
    <font>
      <sz val="10"/>
      <name val="方正仿宋简体"/>
      <family val="4"/>
    </font>
    <font>
      <sz val="11"/>
      <name val="宋体"/>
      <family val="0"/>
    </font>
    <font>
      <b/>
      <sz val="12"/>
      <color indexed="8"/>
      <name val="方正黑体简体"/>
      <family val="0"/>
    </font>
    <font>
      <b/>
      <sz val="20"/>
      <color indexed="8"/>
      <name val="方正小标宋简体"/>
      <family val="0"/>
    </font>
    <font>
      <b/>
      <sz val="10"/>
      <color indexed="8"/>
      <name val="方正黑体简体"/>
      <family val="0"/>
    </font>
    <font>
      <b/>
      <sz val="10"/>
      <name val="方正黑体简体"/>
      <family val="0"/>
    </font>
    <font>
      <sz val="11"/>
      <color indexed="8"/>
      <name val="仿宋"/>
      <family val="3"/>
    </font>
    <font>
      <sz val="11"/>
      <name val="仿宋"/>
      <family val="3"/>
    </font>
    <font>
      <u val="single"/>
      <sz val="11"/>
      <color indexed="20"/>
      <name val="宋体"/>
      <family val="0"/>
    </font>
    <font>
      <b/>
      <sz val="18"/>
      <color indexed="56"/>
      <name val="宋体"/>
      <family val="0"/>
    </font>
    <font>
      <sz val="11"/>
      <color indexed="9"/>
      <name val="宋体"/>
      <family val="0"/>
    </font>
    <font>
      <sz val="11"/>
      <color indexed="8"/>
      <name val="宋体"/>
      <family val="0"/>
    </font>
    <font>
      <sz val="11"/>
      <color indexed="62"/>
      <name val="宋体"/>
      <family val="0"/>
    </font>
    <font>
      <b/>
      <sz val="11"/>
      <color indexed="56"/>
      <name val="宋体"/>
      <family val="0"/>
    </font>
    <font>
      <sz val="11"/>
      <color indexed="20"/>
      <name val="宋体"/>
      <family val="0"/>
    </font>
    <font>
      <sz val="11"/>
      <color indexed="10"/>
      <name val="宋体"/>
      <family val="0"/>
    </font>
    <font>
      <u val="single"/>
      <sz val="11"/>
      <color indexed="12"/>
      <name val="宋体"/>
      <family val="0"/>
    </font>
    <font>
      <i/>
      <sz val="11"/>
      <color indexed="23"/>
      <name val="宋体"/>
      <family val="0"/>
    </font>
    <font>
      <sz val="9"/>
      <name val="宋体"/>
      <family val="0"/>
    </font>
    <font>
      <b/>
      <sz val="15"/>
      <color indexed="56"/>
      <name val="宋体"/>
      <family val="0"/>
    </font>
    <font>
      <sz val="11"/>
      <color indexed="60"/>
      <name val="宋体"/>
      <family val="0"/>
    </font>
    <font>
      <sz val="11"/>
      <color indexed="52"/>
      <name val="宋体"/>
      <family val="0"/>
    </font>
    <font>
      <b/>
      <sz val="13"/>
      <color indexed="56"/>
      <name val="宋体"/>
      <family val="0"/>
    </font>
    <font>
      <b/>
      <sz val="11"/>
      <color indexed="8"/>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20"/>
      <name val="宋体"/>
      <family val="0"/>
    </font>
    <font>
      <u val="single"/>
      <sz val="10"/>
      <name val="方正仿宋简体"/>
      <family val="4"/>
    </font>
    <font>
      <u val="single"/>
      <sz val="11"/>
      <color rgb="FF0000FF"/>
      <name val="Calibri"/>
      <family val="0"/>
    </font>
    <font>
      <u val="single"/>
      <sz val="11"/>
      <color rgb="FF800080"/>
      <name val="Calibri"/>
      <family val="0"/>
    </font>
    <font>
      <sz val="11"/>
      <color theme="1"/>
      <name val="Calibri"/>
      <family val="0"/>
    </font>
    <font>
      <b/>
      <sz val="20"/>
      <color rgb="FF000000"/>
      <name val="方正小标宋简体"/>
      <family val="0"/>
    </font>
    <font>
      <sz val="11"/>
      <color theme="1"/>
      <name val="仿宋"/>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s>
  <cellStyleXfs count="14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0" fontId="0" fillId="0" borderId="0" applyProtection="0">
      <alignment vertical="center"/>
    </xf>
    <xf numFmtId="41" fontId="0" fillId="0" borderId="0" applyFont="0" applyFill="0" applyBorder="0" applyAlignment="0" applyProtection="0"/>
    <xf numFmtId="0" fontId="0" fillId="0" borderId="0" applyProtection="0">
      <alignment vertical="center"/>
    </xf>
    <xf numFmtId="0" fontId="0" fillId="0" borderId="0" applyProtection="0">
      <alignment vertical="center"/>
    </xf>
    <xf numFmtId="0" fontId="26"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0" fillId="0" borderId="0" applyProtection="0">
      <alignment vertical="center"/>
    </xf>
    <xf numFmtId="0" fontId="0" fillId="0" borderId="0" applyProtection="0">
      <alignment vertical="center"/>
    </xf>
    <xf numFmtId="0" fontId="25" fillId="4"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25" fillId="7" borderId="0" applyNumberFormat="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0" fillId="0" borderId="0" applyProtection="0">
      <alignment vertical="center"/>
    </xf>
    <xf numFmtId="0" fontId="24" fillId="0" borderId="0" applyNumberFormat="0" applyFill="0" applyBorder="0" applyAlignment="0" applyProtection="0"/>
    <xf numFmtId="0" fontId="0" fillId="0" borderId="0" applyProtection="0">
      <alignment vertical="center"/>
    </xf>
    <xf numFmtId="0" fontId="32" fillId="0" borderId="0" applyNumberFormat="0" applyFill="0" applyBorder="0" applyAlignment="0" applyProtection="0"/>
    <xf numFmtId="0" fontId="34" fillId="0" borderId="3" applyNumberFormat="0" applyFill="0" applyAlignment="0" applyProtection="0"/>
    <xf numFmtId="0" fontId="0" fillId="0" borderId="0" applyProtection="0">
      <alignment vertical="center"/>
    </xf>
    <xf numFmtId="0" fontId="37" fillId="0" borderId="4" applyNumberFormat="0" applyFill="0" applyAlignment="0" applyProtection="0"/>
    <xf numFmtId="0" fontId="25" fillId="8" borderId="0" applyNumberFormat="0" applyBorder="0" applyAlignment="0" applyProtection="0"/>
    <xf numFmtId="0" fontId="28" fillId="0" borderId="5" applyNumberFormat="0" applyFill="0" applyAlignment="0" applyProtection="0"/>
    <xf numFmtId="0" fontId="25" fillId="9" borderId="0" applyNumberFormat="0" applyBorder="0" applyAlignment="0" applyProtection="0"/>
    <xf numFmtId="0" fontId="40" fillId="10" borderId="6" applyNumberFormat="0" applyAlignment="0" applyProtection="0"/>
    <xf numFmtId="0" fontId="0" fillId="0" borderId="0" applyProtection="0">
      <alignment vertical="center"/>
    </xf>
    <xf numFmtId="0" fontId="0" fillId="0" borderId="0" applyProtection="0">
      <alignment vertical="center"/>
    </xf>
    <xf numFmtId="0" fontId="41" fillId="10" borderId="1" applyNumberFormat="0" applyAlignment="0" applyProtection="0"/>
    <xf numFmtId="0" fontId="42" fillId="11" borderId="7" applyNumberFormat="0" applyAlignment="0" applyProtection="0"/>
    <xf numFmtId="0" fontId="26" fillId="3" borderId="0" applyNumberFormat="0" applyBorder="0" applyAlignment="0" applyProtection="0"/>
    <xf numFmtId="0" fontId="25" fillId="12" borderId="0" applyNumberFormat="0" applyBorder="0" applyAlignment="0" applyProtection="0"/>
    <xf numFmtId="0" fontId="36" fillId="0" borderId="8" applyNumberFormat="0" applyFill="0" applyAlignment="0" applyProtection="0"/>
    <xf numFmtId="0" fontId="38" fillId="0" borderId="9" applyNumberFormat="0" applyFill="0" applyAlignment="0" applyProtection="0"/>
    <xf numFmtId="0" fontId="39" fillId="2" borderId="0" applyNumberFormat="0" applyBorder="0" applyAlignment="0" applyProtection="0"/>
    <xf numFmtId="0" fontId="0" fillId="0" borderId="0" applyProtection="0">
      <alignment vertical="center"/>
    </xf>
    <xf numFmtId="0" fontId="0" fillId="0" borderId="0" applyProtection="0">
      <alignment vertical="center"/>
    </xf>
    <xf numFmtId="0" fontId="35" fillId="13" borderId="0" applyNumberFormat="0" applyBorder="0" applyAlignment="0" applyProtection="0"/>
    <xf numFmtId="0" fontId="0" fillId="0" borderId="0" applyProtection="0">
      <alignment vertical="center"/>
    </xf>
    <xf numFmtId="0" fontId="26"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5" borderId="0" applyNumberFormat="0" applyBorder="0" applyAlignment="0" applyProtection="0"/>
    <xf numFmtId="0" fontId="26"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0" fillId="0" borderId="0" applyProtection="0">
      <alignment vertical="center"/>
    </xf>
    <xf numFmtId="0" fontId="0" fillId="0" borderId="0" applyProtection="0">
      <alignment vertical="center"/>
    </xf>
    <xf numFmtId="0" fontId="25" fillId="20" borderId="0" applyNumberFormat="0" applyBorder="0" applyAlignment="0" applyProtection="0"/>
    <xf numFmtId="0" fontId="26"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26" fillId="22" borderId="0" applyNumberFormat="0" applyBorder="0" applyAlignment="0" applyProtection="0"/>
    <xf numFmtId="0" fontId="0" fillId="0" borderId="0" applyProtection="0">
      <alignment vertical="center"/>
    </xf>
    <xf numFmtId="0" fontId="25" fillId="23"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47" fillId="0" borderId="0">
      <alignment/>
      <protection/>
    </xf>
    <xf numFmtId="0" fontId="47" fillId="0" borderId="0">
      <alignment/>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47"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47" fillId="0" borderId="0">
      <alignment vertical="center"/>
      <protection/>
    </xf>
    <xf numFmtId="0" fontId="47" fillId="0" borderId="0">
      <alignment vertical="center"/>
      <protection/>
    </xf>
    <xf numFmtId="0" fontId="0" fillId="0" borderId="0" applyProtection="0">
      <alignment vertical="center"/>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pplyProtection="0">
      <alignment vertical="center"/>
    </xf>
    <xf numFmtId="0" fontId="0" fillId="0" borderId="0" applyProtection="0">
      <alignment vertical="center"/>
    </xf>
    <xf numFmtId="0" fontId="26" fillId="0" borderId="0">
      <alignment vertical="center"/>
      <protection/>
    </xf>
    <xf numFmtId="0" fontId="26"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cellStyleXfs>
  <cellXfs count="166">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138" applyFont="1" applyAlignment="1">
      <alignment vertical="center"/>
      <protection/>
    </xf>
    <xf numFmtId="0" fontId="3" fillId="0" borderId="0" xfId="138" applyFont="1" applyBorder="1" applyAlignment="1">
      <alignment horizontal="center" vertical="center"/>
      <protection/>
    </xf>
    <xf numFmtId="0" fontId="4" fillId="0" borderId="0" xfId="138" applyFont="1" applyBorder="1" applyAlignment="1">
      <alignment horizontal="center" vertical="center"/>
      <protection/>
    </xf>
    <xf numFmtId="0" fontId="4" fillId="0" borderId="0" xfId="138" applyFont="1" applyBorder="1" applyAlignment="1">
      <alignment horizontal="left" vertical="center"/>
      <protection/>
    </xf>
    <xf numFmtId="0" fontId="5" fillId="0" borderId="10" xfId="138" applyFont="1" applyBorder="1" applyAlignment="1">
      <alignment horizontal="center" vertical="center" wrapText="1"/>
      <protection/>
    </xf>
    <xf numFmtId="0" fontId="6" fillId="0" borderId="10" xfId="48" applyFont="1" applyFill="1" applyBorder="1" applyAlignment="1" applyProtection="1">
      <alignment horizontal="left" vertical="center" wrapText="1"/>
      <protection/>
    </xf>
    <xf numFmtId="0" fontId="7" fillId="0" borderId="10" xfId="39" applyFont="1" applyBorder="1" applyAlignment="1" applyProtection="1">
      <alignment horizontal="center" vertical="center" wrapText="1"/>
      <protection/>
    </xf>
    <xf numFmtId="0" fontId="7" fillId="0" borderId="10" xfId="48" applyFont="1" applyBorder="1" applyAlignment="1" applyProtection="1">
      <alignment horizontal="left" vertical="center"/>
      <protection/>
    </xf>
    <xf numFmtId="0" fontId="7" fillId="0" borderId="10" xfId="48" applyFont="1" applyBorder="1" applyAlignment="1" applyProtection="1">
      <alignment horizontal="left" vertical="center" wrapText="1"/>
      <protection/>
    </xf>
    <xf numFmtId="0" fontId="7" fillId="0" borderId="10" xfId="132" applyFont="1" applyBorder="1" applyAlignment="1" applyProtection="1">
      <alignment horizontal="left" vertical="center"/>
      <protection/>
    </xf>
    <xf numFmtId="49" fontId="7" fillId="0" borderId="10" xfId="132" applyNumberFormat="1" applyFont="1" applyBorder="1" applyAlignment="1" applyProtection="1">
      <alignment horizontal="left" vertical="center"/>
      <protection/>
    </xf>
    <xf numFmtId="0" fontId="7" fillId="0" borderId="10" xfId="132" applyFont="1" applyBorder="1" applyAlignment="1" applyProtection="1">
      <alignment horizontal="left" vertical="center" wrapText="1"/>
      <protection/>
    </xf>
    <xf numFmtId="0" fontId="7" fillId="0" borderId="10" xfId="135" applyFont="1" applyBorder="1" applyAlignment="1" applyProtection="1">
      <alignment horizontal="left" vertical="center" wrapText="1"/>
      <protection/>
    </xf>
    <xf numFmtId="0" fontId="7" fillId="0" borderId="10" xfId="135" applyFont="1" applyBorder="1" applyAlignment="1" applyProtection="1">
      <alignment horizontal="left" vertical="center"/>
      <protection/>
    </xf>
    <xf numFmtId="0" fontId="7" fillId="0" borderId="10" xfId="83" applyFont="1" applyBorder="1" applyAlignment="1" applyProtection="1">
      <alignment horizontal="left" vertical="center"/>
      <protection/>
    </xf>
    <xf numFmtId="0" fontId="7" fillId="0" borderId="10" xfId="39" applyFont="1" applyBorder="1" applyAlignment="1" applyProtection="1">
      <alignment horizontal="left" vertical="center" wrapText="1"/>
      <protection/>
    </xf>
    <xf numFmtId="0" fontId="7" fillId="0" borderId="10" xfId="87" applyFont="1" applyBorder="1" applyAlignment="1" applyProtection="1">
      <alignment horizontal="left" vertical="center" wrapText="1"/>
      <protection/>
    </xf>
    <xf numFmtId="0" fontId="7" fillId="0" borderId="10" xfId="87" applyFont="1" applyBorder="1" applyAlignment="1" applyProtection="1">
      <alignment horizontal="center" vertical="center"/>
      <protection/>
    </xf>
    <xf numFmtId="0" fontId="7" fillId="0" borderId="10" xfId="87" applyFont="1" applyBorder="1" applyAlignment="1" applyProtection="1">
      <alignment horizontal="left" vertical="center"/>
      <protection/>
    </xf>
    <xf numFmtId="0" fontId="7" fillId="0" borderId="10" xfId="92" applyFont="1" applyFill="1" applyBorder="1" applyAlignment="1" applyProtection="1">
      <alignment horizontal="left" vertical="center" wrapText="1"/>
      <protection/>
    </xf>
    <xf numFmtId="0" fontId="7" fillId="0" borderId="10" xfId="92" applyFont="1" applyBorder="1" applyAlignment="1" applyProtection="1">
      <alignment horizontal="left" vertical="center"/>
      <protection/>
    </xf>
    <xf numFmtId="0" fontId="7" fillId="0" borderId="10" xfId="98" applyFont="1" applyBorder="1" applyAlignment="1" applyProtection="1">
      <alignment horizontal="left" vertical="center"/>
      <protection/>
    </xf>
    <xf numFmtId="0" fontId="7" fillId="0" borderId="10" xfId="57" applyFont="1" applyBorder="1" applyAlignment="1" applyProtection="1">
      <alignment horizontal="left" vertical="center" wrapText="1"/>
      <protection/>
    </xf>
    <xf numFmtId="0" fontId="7" fillId="0" borderId="10" xfId="127" applyFont="1" applyFill="1" applyBorder="1" applyAlignment="1" applyProtection="1">
      <alignment horizontal="left" vertical="center" wrapText="1"/>
      <protection/>
    </xf>
    <xf numFmtId="0" fontId="7" fillId="0" borderId="10" xfId="127" applyFont="1" applyBorder="1" applyAlignment="1" applyProtection="1">
      <alignment horizontal="left" vertical="center"/>
      <protection/>
    </xf>
    <xf numFmtId="0" fontId="7" fillId="0" borderId="10" xfId="127" applyFont="1" applyBorder="1" applyAlignment="1" applyProtection="1">
      <alignment horizontal="left" vertical="center" wrapText="1"/>
      <protection/>
    </xf>
    <xf numFmtId="49" fontId="7" fillId="0" borderId="10" xfId="127" applyNumberFormat="1" applyFont="1" applyBorder="1" applyAlignment="1" applyProtection="1">
      <alignment horizontal="left" vertical="center" wrapText="1"/>
      <protection/>
    </xf>
    <xf numFmtId="0" fontId="7" fillId="0" borderId="11" xfId="127" applyFont="1" applyFill="1" applyBorder="1" applyAlignment="1" applyProtection="1">
      <alignment horizontal="left" vertical="center" wrapText="1"/>
      <protection/>
    </xf>
    <xf numFmtId="0" fontId="7" fillId="0" borderId="10" xfId="97" applyFont="1" applyBorder="1" applyAlignment="1" applyProtection="1">
      <alignment horizontal="left" vertical="center"/>
      <protection/>
    </xf>
    <xf numFmtId="0" fontId="7" fillId="0" borderId="10" xfId="97" applyFont="1" applyBorder="1" applyAlignment="1" applyProtection="1">
      <alignment horizontal="left" vertical="center" wrapText="1"/>
      <protection/>
    </xf>
    <xf numFmtId="0" fontId="7" fillId="0" borderId="10" xfId="49" applyFont="1" applyBorder="1" applyAlignment="1" applyProtection="1">
      <alignment horizontal="left" vertical="center"/>
      <protection/>
    </xf>
    <xf numFmtId="0" fontId="7" fillId="0" borderId="10" xfId="49" applyFont="1" applyBorder="1" applyAlignment="1" applyProtection="1">
      <alignment horizontal="left" vertical="center" wrapText="1"/>
      <protection/>
    </xf>
    <xf numFmtId="0" fontId="7" fillId="0" borderId="10" xfId="49" applyFont="1" applyBorder="1" applyAlignment="1">
      <alignment horizontal="left" vertical="center" wrapText="1"/>
    </xf>
    <xf numFmtId="0" fontId="7" fillId="0" borderId="10" xfId="111" applyFont="1" applyBorder="1" applyAlignment="1" applyProtection="1">
      <alignment horizontal="left" vertical="center" wrapText="1"/>
      <protection/>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2" fillId="0" borderId="0" xfId="139" applyFont="1" applyAlignment="1">
      <alignment vertical="center"/>
      <protection/>
    </xf>
    <xf numFmtId="0" fontId="3" fillId="0" borderId="0" xfId="139" applyFont="1" applyBorder="1" applyAlignment="1">
      <alignment horizontal="center" vertical="center"/>
      <protection/>
    </xf>
    <xf numFmtId="0" fontId="3" fillId="0" borderId="0" xfId="139" applyFont="1" applyBorder="1" applyAlignment="1">
      <alignment horizontal="left" vertical="center"/>
      <protection/>
    </xf>
    <xf numFmtId="0" fontId="10" fillId="0" borderId="10" xfId="137" applyFont="1" applyBorder="1" applyAlignment="1">
      <alignment horizontal="center" vertical="center" wrapText="1"/>
      <protection/>
    </xf>
    <xf numFmtId="0" fontId="10" fillId="0" borderId="10" xfId="0" applyFont="1" applyBorder="1" applyAlignment="1">
      <alignment horizontal="center" vertical="center" wrapText="1"/>
    </xf>
    <xf numFmtId="49" fontId="6" fillId="0" borderId="10" xfId="103"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wrapText="1"/>
    </xf>
    <xf numFmtId="0" fontId="12" fillId="0" borderId="10" xfId="140" applyFont="1" applyBorder="1" applyAlignment="1">
      <alignment horizontal="center" vertical="center" wrapText="1"/>
      <protection/>
    </xf>
    <xf numFmtId="0" fontId="13" fillId="0" borderId="10" xfId="140" applyFont="1" applyBorder="1" applyAlignment="1">
      <alignment horizontal="center" vertical="center" wrapText="1"/>
      <protection/>
    </xf>
    <xf numFmtId="0" fontId="8" fillId="0" borderId="10" xfId="137" applyFont="1" applyBorder="1" applyAlignment="1">
      <alignment horizontal="center" vertical="center" wrapText="1"/>
      <protection/>
    </xf>
    <xf numFmtId="49" fontId="7" fillId="0" borderId="10" xfId="118" applyNumberFormat="1" applyFont="1" applyFill="1" applyBorder="1" applyAlignment="1" applyProtection="1">
      <alignment horizontal="center" vertical="center" wrapText="1"/>
      <protection/>
    </xf>
    <xf numFmtId="49" fontId="7" fillId="0" borderId="10" xfId="134" applyNumberFormat="1" applyFont="1" applyFill="1" applyBorder="1" applyAlignment="1" applyProtection="1">
      <alignment horizontal="center" vertical="center" wrapText="1"/>
      <protection/>
    </xf>
    <xf numFmtId="49" fontId="7" fillId="0" borderId="10" xfId="78" applyNumberFormat="1" applyFont="1" applyFill="1" applyBorder="1" applyAlignment="1" applyProtection="1">
      <alignment horizontal="center" vertical="center" wrapText="1"/>
      <protection/>
    </xf>
    <xf numFmtId="49" fontId="7" fillId="0" borderId="10" xfId="84" applyNumberFormat="1" applyFont="1" applyFill="1" applyBorder="1" applyAlignment="1" applyProtection="1">
      <alignment horizontal="center" vertical="center" wrapText="1"/>
      <protection/>
    </xf>
    <xf numFmtId="49" fontId="7" fillId="0" borderId="10" xfId="90" applyNumberFormat="1" applyFont="1" applyBorder="1" applyAlignment="1" applyProtection="1">
      <alignment horizontal="center" vertical="center" wrapText="1"/>
      <protection/>
    </xf>
    <xf numFmtId="49" fontId="7" fillId="0" borderId="10" xfId="58" applyNumberFormat="1" applyFont="1" applyFill="1" applyBorder="1" applyAlignment="1" applyProtection="1">
      <alignment horizontal="center" vertical="center" wrapText="1"/>
      <protection/>
    </xf>
    <xf numFmtId="49" fontId="7" fillId="0" borderId="10" xfId="94" applyNumberFormat="1" applyFont="1" applyFill="1" applyBorder="1" applyAlignment="1" applyProtection="1">
      <alignment horizontal="center" vertical="center" wrapText="1"/>
      <protection/>
    </xf>
    <xf numFmtId="49" fontId="7" fillId="0" borderId="10" xfId="89" applyNumberFormat="1" applyFont="1" applyFill="1" applyBorder="1" applyAlignment="1" applyProtection="1">
      <alignment horizontal="center" vertical="center" wrapText="1"/>
      <protection/>
    </xf>
    <xf numFmtId="49" fontId="7" fillId="0" borderId="11" xfId="91" applyNumberFormat="1" applyFont="1" applyFill="1" applyBorder="1" applyAlignment="1" applyProtection="1">
      <alignment horizontal="center" vertical="center" wrapText="1"/>
      <protection/>
    </xf>
    <xf numFmtId="49" fontId="7" fillId="0" borderId="10" xfId="91" applyNumberFormat="1" applyFont="1" applyFill="1" applyBorder="1" applyAlignment="1" applyProtection="1">
      <alignment horizontal="center" vertical="center" wrapText="1"/>
      <protection/>
    </xf>
    <xf numFmtId="49" fontId="7" fillId="24" borderId="10" xfId="127" applyNumberFormat="1" applyFont="1" applyFill="1" applyBorder="1" applyAlignment="1" applyProtection="1">
      <alignment horizontal="center" vertical="center" wrapText="1"/>
      <protection/>
    </xf>
    <xf numFmtId="49" fontId="7" fillId="0" borderId="10" xfId="127" applyNumberFormat="1" applyFont="1" applyFill="1" applyBorder="1" applyAlignment="1" applyProtection="1">
      <alignment horizontal="center" vertical="center" wrapText="1"/>
      <protection/>
    </xf>
    <xf numFmtId="49" fontId="7" fillId="0" borderId="11" xfId="127" applyNumberFormat="1" applyFont="1" applyFill="1" applyBorder="1" applyAlignment="1" applyProtection="1">
      <alignment horizontal="center" vertical="center" wrapText="1"/>
      <protection/>
    </xf>
    <xf numFmtId="49" fontId="7" fillId="24" borderId="11" xfId="127" applyNumberFormat="1" applyFont="1" applyFill="1" applyBorder="1" applyAlignment="1" applyProtection="1">
      <alignment horizontal="center" vertical="center" wrapText="1"/>
      <protection/>
    </xf>
    <xf numFmtId="49" fontId="7" fillId="0" borderId="10" xfId="127" applyNumberFormat="1" applyFont="1" applyBorder="1" applyAlignment="1" applyProtection="1">
      <alignment horizontal="center" vertical="center" wrapText="1"/>
      <protection/>
    </xf>
    <xf numFmtId="49" fontId="7" fillId="0" borderId="12" xfId="127" applyNumberFormat="1" applyFont="1" applyFill="1" applyBorder="1" applyAlignment="1" applyProtection="1">
      <alignment horizontal="center" vertical="center" wrapText="1"/>
      <protection/>
    </xf>
    <xf numFmtId="0" fontId="14" fillId="0" borderId="11" xfId="107" applyFont="1" applyFill="1" applyBorder="1" applyAlignment="1" applyProtection="1">
      <alignment vertical="center" wrapText="1"/>
      <protection/>
    </xf>
    <xf numFmtId="0" fontId="14" fillId="0" borderId="10" xfId="107" applyFont="1" applyFill="1" applyBorder="1" applyAlignment="1" applyProtection="1">
      <alignment horizontal="center" vertical="center" wrapText="1"/>
      <protection/>
    </xf>
    <xf numFmtId="49" fontId="15" fillId="0" borderId="10" xfId="127" applyNumberFormat="1" applyFont="1" applyFill="1" applyBorder="1" applyAlignment="1" applyProtection="1">
      <alignment horizontal="center" vertical="center" wrapText="1"/>
      <protection/>
    </xf>
    <xf numFmtId="49" fontId="7" fillId="0" borderId="10" xfId="108" applyNumberFormat="1" applyFont="1" applyFill="1" applyBorder="1" applyAlignment="1" applyProtection="1">
      <alignment horizontal="center" vertical="center" wrapText="1"/>
      <protection/>
    </xf>
    <xf numFmtId="49" fontId="15" fillId="0" borderId="10" xfId="108" applyNumberFormat="1" applyFont="1" applyFill="1" applyBorder="1" applyAlignment="1" applyProtection="1">
      <alignment horizontal="center" vertical="center" wrapText="1"/>
      <protection/>
    </xf>
    <xf numFmtId="49" fontId="15" fillId="0" borderId="10" xfId="93" applyNumberFormat="1" applyFont="1" applyFill="1" applyBorder="1" applyAlignment="1" applyProtection="1">
      <alignment horizontal="center" vertical="center" wrapText="1"/>
      <protection/>
    </xf>
    <xf numFmtId="49" fontId="7" fillId="0" borderId="10" xfId="93" applyNumberFormat="1" applyFont="1" applyFill="1" applyBorder="1" applyAlignment="1" applyProtection="1">
      <alignment horizontal="center" vertical="center" wrapText="1"/>
      <protection/>
    </xf>
    <xf numFmtId="49" fontId="15" fillId="0" borderId="10" xfId="104" applyNumberFormat="1" applyFont="1" applyFill="1" applyBorder="1" applyAlignment="1" applyProtection="1">
      <alignment horizontal="center" vertical="center" wrapText="1"/>
      <protection/>
    </xf>
    <xf numFmtId="49" fontId="7" fillId="0" borderId="10" xfId="104" applyNumberFormat="1" applyFont="1" applyFill="1" applyBorder="1" applyAlignment="1" applyProtection="1">
      <alignment horizontal="center" vertical="center" wrapText="1"/>
      <protection/>
    </xf>
    <xf numFmtId="0" fontId="7" fillId="0" borderId="11" xfId="107" applyFont="1" applyFill="1" applyBorder="1" applyAlignment="1" applyProtection="1">
      <alignment vertical="center" wrapText="1"/>
      <protection/>
    </xf>
    <xf numFmtId="0" fontId="7" fillId="0" borderId="10" xfId="107" applyFont="1" applyFill="1" applyBorder="1" applyAlignment="1" applyProtection="1">
      <alignment horizontal="center" vertical="center" wrapText="1"/>
      <protection/>
    </xf>
    <xf numFmtId="49" fontId="6" fillId="0" borderId="10" xfId="0" applyNumberFormat="1" applyFont="1" applyFill="1" applyBorder="1" applyAlignment="1">
      <alignment horizontal="center" vertical="center" wrapText="1"/>
    </xf>
    <xf numFmtId="0" fontId="7" fillId="24" borderId="11" xfId="107" applyFont="1" applyFill="1" applyBorder="1" applyAlignment="1" applyProtection="1">
      <alignment vertical="center" wrapText="1"/>
      <protection/>
    </xf>
    <xf numFmtId="0" fontId="7" fillId="24" borderId="10" xfId="107" applyFont="1" applyFill="1" applyBorder="1" applyAlignment="1" applyProtection="1">
      <alignment horizontal="center" vertical="center" wrapText="1"/>
      <protection/>
    </xf>
    <xf numFmtId="0" fontId="7" fillId="24" borderId="10" xfId="107" applyFont="1" applyFill="1" applyBorder="1" applyAlignment="1" applyProtection="1">
      <alignment vertical="center" wrapText="1"/>
      <protection/>
    </xf>
    <xf numFmtId="0" fontId="7" fillId="0" borderId="10" xfId="107" applyFont="1" applyFill="1" applyBorder="1" applyAlignment="1" applyProtection="1">
      <alignment horizontal="justify" vertical="center" wrapText="1"/>
      <protection/>
    </xf>
    <xf numFmtId="0" fontId="7" fillId="0" borderId="13" xfId="107" applyFont="1" applyFill="1" applyBorder="1" applyAlignment="1" applyProtection="1">
      <alignment horizontal="justify" vertical="center" wrapText="1"/>
      <protection/>
    </xf>
    <xf numFmtId="0" fontId="7" fillId="0" borderId="10" xfId="107" applyFont="1" applyFill="1" applyBorder="1" applyAlignment="1" applyProtection="1">
      <alignment vertical="center" wrapText="1"/>
      <protection/>
    </xf>
    <xf numFmtId="0" fontId="16" fillId="0" borderId="0" xfId="0" applyFont="1" applyAlignment="1">
      <alignment horizontal="center" vertical="center"/>
    </xf>
    <xf numFmtId="176" fontId="0" fillId="0" borderId="0" xfId="0" applyNumberFormat="1" applyAlignment="1">
      <alignment horizontal="center" vertical="center"/>
    </xf>
    <xf numFmtId="0" fontId="17"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138" applyFont="1" applyFill="1" applyBorder="1" applyAlignment="1">
      <alignment horizontal="center" vertical="center" wrapText="1"/>
      <protection/>
    </xf>
    <xf numFmtId="0" fontId="20" fillId="0" borderId="10" xfId="0" applyFont="1" applyFill="1" applyBorder="1" applyAlignment="1">
      <alignment horizontal="center" vertical="center" wrapText="1"/>
    </xf>
    <xf numFmtId="49" fontId="15" fillId="0" borderId="10" xfId="103" applyNumberFormat="1" applyFont="1" applyFill="1" applyBorder="1" applyAlignment="1" applyProtection="1">
      <alignment horizontal="center" vertical="center" wrapText="1"/>
      <protection/>
    </xf>
    <xf numFmtId="0" fontId="49" fillId="0" borderId="10" xfId="115" applyFont="1" applyBorder="1" applyAlignment="1">
      <alignment horizontal="center" vertical="center"/>
      <protection/>
    </xf>
    <xf numFmtId="49" fontId="7" fillId="0" borderId="10" xfId="103" applyNumberFormat="1" applyFont="1" applyFill="1" applyBorder="1" applyAlignment="1" applyProtection="1">
      <alignment horizontal="center" vertical="center" wrapText="1"/>
      <protection/>
    </xf>
    <xf numFmtId="49" fontId="7" fillId="0" borderId="10" xfId="103" applyNumberFormat="1" applyFont="1" applyFill="1" applyBorder="1" applyAlignment="1" applyProtection="1">
      <alignment horizontal="left" vertical="center" wrapText="1"/>
      <protection/>
    </xf>
    <xf numFmtId="49" fontId="15" fillId="0" borderId="10" xfId="118" applyNumberFormat="1" applyFont="1" applyFill="1" applyBorder="1" applyAlignment="1" applyProtection="1">
      <alignment horizontal="center" vertical="center" wrapText="1"/>
      <protection/>
    </xf>
    <xf numFmtId="49" fontId="7" fillId="0" borderId="10" xfId="118" applyNumberFormat="1" applyFont="1" applyFill="1" applyBorder="1" applyAlignment="1" applyProtection="1">
      <alignment horizontal="left" vertical="center" wrapText="1"/>
      <protection/>
    </xf>
    <xf numFmtId="49" fontId="15" fillId="0" borderId="10" xfId="134" applyNumberFormat="1" applyFont="1" applyFill="1" applyBorder="1" applyAlignment="1" applyProtection="1">
      <alignment horizontal="center" vertical="center" wrapText="1"/>
      <protection/>
    </xf>
    <xf numFmtId="49" fontId="7" fillId="0" borderId="10" xfId="134" applyNumberFormat="1" applyFont="1" applyFill="1" applyBorder="1" applyAlignment="1" applyProtection="1">
      <alignment horizontal="left" vertical="center" wrapText="1"/>
      <protection/>
    </xf>
    <xf numFmtId="49" fontId="15" fillId="0" borderId="10" xfId="78" applyNumberFormat="1" applyFont="1" applyFill="1" applyBorder="1" applyAlignment="1" applyProtection="1">
      <alignment horizontal="center" vertical="center" wrapText="1"/>
      <protection/>
    </xf>
    <xf numFmtId="49" fontId="7" fillId="0" borderId="10" xfId="78" applyNumberFormat="1" applyFont="1" applyFill="1" applyBorder="1" applyAlignment="1" applyProtection="1">
      <alignment horizontal="left" vertical="center" wrapText="1"/>
      <protection/>
    </xf>
    <xf numFmtId="49" fontId="15" fillId="0" borderId="10" xfId="84" applyNumberFormat="1" applyFont="1" applyFill="1" applyBorder="1" applyAlignment="1" applyProtection="1">
      <alignment horizontal="center" vertical="center" wrapText="1"/>
      <protection/>
    </xf>
    <xf numFmtId="49" fontId="7" fillId="0" borderId="10" xfId="84" applyNumberFormat="1" applyFont="1" applyFill="1" applyBorder="1" applyAlignment="1" applyProtection="1">
      <alignment horizontal="left" vertical="center" wrapText="1"/>
      <protection/>
    </xf>
    <xf numFmtId="49" fontId="15" fillId="0" borderId="10" xfId="90" applyNumberFormat="1" applyFont="1" applyBorder="1" applyAlignment="1" applyProtection="1">
      <alignment horizontal="center" vertical="center" wrapText="1"/>
      <protection/>
    </xf>
    <xf numFmtId="49" fontId="7" fillId="0" borderId="10" xfId="90" applyNumberFormat="1" applyFont="1" applyBorder="1" applyAlignment="1" applyProtection="1">
      <alignment horizontal="left" vertical="center" wrapText="1"/>
      <protection/>
    </xf>
    <xf numFmtId="49" fontId="15" fillId="0" borderId="10" xfId="58" applyNumberFormat="1" applyFont="1" applyFill="1" applyBorder="1" applyAlignment="1" applyProtection="1">
      <alignment horizontal="center" vertical="center" wrapText="1"/>
      <protection/>
    </xf>
    <xf numFmtId="49" fontId="7" fillId="0" borderId="10" xfId="58" applyNumberFormat="1" applyFont="1" applyFill="1" applyBorder="1" applyAlignment="1" applyProtection="1">
      <alignment horizontal="left" vertical="center" wrapText="1"/>
      <protection/>
    </xf>
    <xf numFmtId="49" fontId="15" fillId="0" borderId="10" xfId="94" applyNumberFormat="1" applyFont="1" applyFill="1" applyBorder="1" applyAlignment="1" applyProtection="1">
      <alignment horizontal="center" vertical="center" wrapText="1"/>
      <protection/>
    </xf>
    <xf numFmtId="49" fontId="7" fillId="0" borderId="10" xfId="94" applyNumberFormat="1" applyFont="1" applyFill="1" applyBorder="1" applyAlignment="1" applyProtection="1">
      <alignment horizontal="left" vertical="center" wrapText="1"/>
      <protection/>
    </xf>
    <xf numFmtId="49" fontId="15" fillId="0" borderId="10" xfId="89" applyNumberFormat="1" applyFont="1" applyFill="1" applyBorder="1" applyAlignment="1" applyProtection="1">
      <alignment horizontal="center" vertical="center" wrapText="1"/>
      <protection/>
    </xf>
    <xf numFmtId="49" fontId="7" fillId="0" borderId="10" xfId="89" applyNumberFormat="1" applyFont="1" applyFill="1" applyBorder="1" applyAlignment="1" applyProtection="1">
      <alignment horizontal="left" vertical="center" wrapText="1"/>
      <protection/>
    </xf>
    <xf numFmtId="49" fontId="15" fillId="0" borderId="11" xfId="91" applyNumberFormat="1" applyFont="1" applyFill="1" applyBorder="1" applyAlignment="1" applyProtection="1">
      <alignment horizontal="center" vertical="center" wrapText="1"/>
      <protection/>
    </xf>
    <xf numFmtId="49" fontId="15" fillId="0" borderId="10" xfId="91" applyNumberFormat="1" applyFont="1" applyFill="1" applyBorder="1" applyAlignment="1" applyProtection="1">
      <alignment horizontal="center" vertical="center" wrapText="1"/>
      <protection/>
    </xf>
    <xf numFmtId="49" fontId="7" fillId="0" borderId="10" xfId="91" applyNumberFormat="1" applyFont="1" applyFill="1" applyBorder="1" applyAlignment="1" applyProtection="1">
      <alignment horizontal="left" vertical="center" wrapText="1"/>
      <protection/>
    </xf>
    <xf numFmtId="49" fontId="7" fillId="0" borderId="10" xfId="127" applyNumberFormat="1" applyFont="1" applyFill="1" applyBorder="1" applyAlignment="1" applyProtection="1">
      <alignment horizontal="left" vertical="center" wrapText="1"/>
      <protection/>
    </xf>
    <xf numFmtId="49" fontId="15" fillId="0" borderId="11" xfId="127" applyNumberFormat="1" applyFont="1" applyFill="1" applyBorder="1" applyAlignment="1" applyProtection="1">
      <alignment horizontal="center" vertical="center" wrapText="1"/>
      <protection/>
    </xf>
    <xf numFmtId="49" fontId="7" fillId="0" borderId="12" xfId="127" applyNumberFormat="1" applyFont="1" applyFill="1" applyBorder="1" applyAlignment="1" applyProtection="1">
      <alignment horizontal="left" vertical="center" wrapText="1"/>
      <protection/>
    </xf>
    <xf numFmtId="49" fontId="6" fillId="24" borderId="10" xfId="0" applyNumberFormat="1" applyFont="1" applyFill="1" applyBorder="1" applyAlignment="1">
      <alignment horizontal="center" vertical="center" wrapText="1"/>
    </xf>
    <xf numFmtId="49" fontId="15" fillId="24" borderId="10" xfId="127" applyNumberFormat="1" applyFont="1" applyFill="1" applyBorder="1" applyAlignment="1" applyProtection="1">
      <alignment horizontal="center" vertical="center" wrapText="1"/>
      <protection/>
    </xf>
    <xf numFmtId="49" fontId="7" fillId="24" borderId="10" xfId="127" applyNumberFormat="1" applyFont="1" applyFill="1" applyBorder="1" applyAlignment="1" applyProtection="1">
      <alignment horizontal="left" vertical="center" wrapText="1"/>
      <protection/>
    </xf>
    <xf numFmtId="0" fontId="15" fillId="0" borderId="11" xfId="107" applyFont="1" applyFill="1" applyBorder="1" applyAlignment="1" applyProtection="1">
      <alignment horizontal="center" vertical="center" wrapText="1"/>
      <protection/>
    </xf>
    <xf numFmtId="0" fontId="15" fillId="0" borderId="10" xfId="107" applyFont="1" applyFill="1" applyBorder="1" applyAlignment="1" applyProtection="1">
      <alignment horizontal="center" vertical="center" wrapText="1"/>
      <protection/>
    </xf>
    <xf numFmtId="0" fontId="7" fillId="0" borderId="10" xfId="107" applyFont="1" applyFill="1" applyBorder="1" applyAlignment="1" applyProtection="1">
      <alignment horizontal="left" vertical="center" wrapText="1"/>
      <protection/>
    </xf>
    <xf numFmtId="0" fontId="22" fillId="0" borderId="10" xfId="103" applyNumberFormat="1" applyFont="1" applyFill="1" applyBorder="1" applyAlignment="1" applyProtection="1">
      <alignment horizontal="center" vertical="center" wrapText="1"/>
      <protection/>
    </xf>
    <xf numFmtId="49" fontId="7" fillId="0" borderId="10" xfId="93" applyNumberFormat="1" applyFont="1" applyFill="1" applyBorder="1" applyAlignment="1" applyProtection="1">
      <alignment horizontal="left" vertical="center" wrapText="1"/>
      <protection/>
    </xf>
    <xf numFmtId="0" fontId="7" fillId="0" borderId="10" xfId="105" applyNumberFormat="1" applyFont="1" applyFill="1" applyBorder="1" applyAlignment="1" applyProtection="1">
      <alignment horizontal="center" vertical="center" wrapText="1"/>
      <protection/>
    </xf>
    <xf numFmtId="0" fontId="15" fillId="24" borderId="10" xfId="107" applyFont="1" applyFill="1" applyBorder="1" applyAlignment="1" applyProtection="1">
      <alignment horizontal="center" vertical="center" wrapText="1"/>
      <protection/>
    </xf>
    <xf numFmtId="0" fontId="7" fillId="24" borderId="10" xfId="107" applyFont="1" applyFill="1" applyBorder="1" applyAlignment="1" applyProtection="1">
      <alignment horizontal="left" vertical="center" wrapText="1"/>
      <protection/>
    </xf>
    <xf numFmtId="0" fontId="15" fillId="0" borderId="10" xfId="107" applyFont="1" applyFill="1" applyBorder="1" applyAlignment="1" applyProtection="1">
      <alignment horizontal="justify" vertical="center" wrapText="1"/>
      <protection/>
    </xf>
    <xf numFmtId="0" fontId="15" fillId="0" borderId="10" xfId="107" applyFont="1" applyFill="1" applyBorder="1" applyAlignment="1" applyProtection="1">
      <alignment vertical="center" wrapText="1"/>
      <protection/>
    </xf>
    <xf numFmtId="0" fontId="15" fillId="24" borderId="10" xfId="107" applyFont="1" applyFill="1" applyBorder="1" applyAlignment="1" applyProtection="1">
      <alignment vertical="center" wrapText="1"/>
      <protection/>
    </xf>
    <xf numFmtId="0" fontId="7" fillId="0" borderId="10" xfId="103" applyNumberFormat="1" applyFont="1" applyFill="1" applyBorder="1" applyAlignment="1" applyProtection="1">
      <alignment horizontal="center" vertical="center" wrapText="1"/>
      <protection/>
    </xf>
    <xf numFmtId="49" fontId="15" fillId="0" borderId="10" xfId="103" applyNumberFormat="1" applyFont="1" applyFill="1" applyBorder="1" applyAlignment="1" applyProtection="1">
      <alignment horizontal="left" vertical="center" wrapText="1"/>
      <protection/>
    </xf>
    <xf numFmtId="177" fontId="7" fillId="0" borderId="10" xfId="103" applyNumberFormat="1" applyFont="1" applyFill="1" applyBorder="1" applyAlignment="1" applyProtection="1">
      <alignment horizontal="center" vertical="center" wrapText="1"/>
      <protection/>
    </xf>
    <xf numFmtId="49" fontId="15" fillId="0" borderId="10" xfId="0" applyNumberFormat="1" applyFont="1" applyFill="1" applyBorder="1" applyAlignment="1">
      <alignment horizontal="center" vertical="center" wrapText="1"/>
    </xf>
    <xf numFmtId="49" fontId="15" fillId="0" borderId="10" xfId="118" applyNumberFormat="1" applyFont="1" applyFill="1" applyBorder="1" applyAlignment="1" applyProtection="1">
      <alignment horizontal="left" vertical="center" wrapText="1"/>
      <protection/>
    </xf>
    <xf numFmtId="49" fontId="15" fillId="0" borderId="10" xfId="134" applyNumberFormat="1" applyFont="1" applyFill="1" applyBorder="1" applyAlignment="1" applyProtection="1">
      <alignment horizontal="left" vertical="center" wrapText="1"/>
      <protection/>
    </xf>
    <xf numFmtId="49" fontId="15" fillId="0" borderId="10" xfId="78" applyNumberFormat="1" applyFont="1" applyFill="1" applyBorder="1" applyAlignment="1" applyProtection="1">
      <alignment horizontal="left" vertical="center" wrapText="1"/>
      <protection/>
    </xf>
    <xf numFmtId="49" fontId="15" fillId="0" borderId="10" xfId="84" applyNumberFormat="1" applyFont="1" applyFill="1" applyBorder="1" applyAlignment="1" applyProtection="1">
      <alignment horizontal="left" vertical="center" wrapText="1"/>
      <protection/>
    </xf>
    <xf numFmtId="49" fontId="15" fillId="0" borderId="10" xfId="84" applyNumberFormat="1" applyFont="1" applyBorder="1" applyAlignment="1" applyProtection="1">
      <alignment horizontal="left" vertical="center" wrapText="1"/>
      <protection/>
    </xf>
    <xf numFmtId="49" fontId="7" fillId="0" borderId="10" xfId="84" applyNumberFormat="1" applyFont="1" applyBorder="1" applyAlignment="1" applyProtection="1">
      <alignment horizontal="center" vertical="center" wrapText="1"/>
      <protection/>
    </xf>
    <xf numFmtId="49" fontId="15" fillId="0" borderId="10" xfId="90" applyNumberFormat="1" applyFont="1" applyBorder="1" applyAlignment="1" applyProtection="1">
      <alignment horizontal="left" vertical="center" wrapText="1"/>
      <protection/>
    </xf>
    <xf numFmtId="49" fontId="15" fillId="0" borderId="10" xfId="58" applyNumberFormat="1" applyFont="1" applyFill="1" applyBorder="1" applyAlignment="1" applyProtection="1">
      <alignment horizontal="left" vertical="center" wrapText="1"/>
      <protection/>
    </xf>
    <xf numFmtId="49" fontId="15" fillId="0" borderId="10" xfId="94" applyNumberFormat="1" applyFont="1" applyFill="1" applyBorder="1" applyAlignment="1" applyProtection="1">
      <alignment horizontal="left" vertical="center" wrapText="1"/>
      <protection/>
    </xf>
    <xf numFmtId="49" fontId="15" fillId="24" borderId="10" xfId="94" applyNumberFormat="1" applyFont="1" applyFill="1" applyBorder="1" applyAlignment="1" applyProtection="1">
      <alignment horizontal="left" vertical="center" wrapText="1"/>
      <protection/>
    </xf>
    <xf numFmtId="49" fontId="7" fillId="24" borderId="10" xfId="94" applyNumberFormat="1" applyFont="1" applyFill="1" applyBorder="1" applyAlignment="1" applyProtection="1">
      <alignment horizontal="center" vertical="center" wrapText="1"/>
      <protection/>
    </xf>
    <xf numFmtId="49" fontId="15" fillId="0" borderId="10" xfId="89" applyNumberFormat="1" applyFont="1" applyFill="1" applyBorder="1" applyAlignment="1" applyProtection="1">
      <alignment horizontal="left" vertical="center" wrapText="1"/>
      <protection/>
    </xf>
    <xf numFmtId="49" fontId="15" fillId="0" borderId="10" xfId="37" applyNumberFormat="1" applyFont="1" applyFill="1" applyBorder="1" applyAlignment="1" applyProtection="1">
      <alignment horizontal="left" vertical="center" wrapText="1"/>
      <protection/>
    </xf>
    <xf numFmtId="49" fontId="15" fillId="24" borderId="10" xfId="91" applyNumberFormat="1" applyFont="1" applyFill="1" applyBorder="1" applyAlignment="1" applyProtection="1">
      <alignment horizontal="left" vertical="center" wrapText="1"/>
      <protection/>
    </xf>
    <xf numFmtId="49" fontId="15" fillId="0" borderId="10" xfId="127" applyNumberFormat="1" applyFont="1" applyFill="1" applyBorder="1" applyAlignment="1" applyProtection="1">
      <alignment horizontal="left" vertical="center" wrapText="1"/>
      <protection/>
    </xf>
    <xf numFmtId="49" fontId="15" fillId="24" borderId="10" xfId="127" applyNumberFormat="1" applyFont="1" applyFill="1" applyBorder="1" applyAlignment="1" applyProtection="1">
      <alignment horizontal="left" vertical="center" wrapText="1"/>
      <protection/>
    </xf>
    <xf numFmtId="49" fontId="7" fillId="0" borderId="10" xfId="141" applyNumberFormat="1" applyFont="1" applyBorder="1" applyAlignment="1">
      <alignment horizontal="center" vertical="center" wrapText="1"/>
      <protection/>
    </xf>
    <xf numFmtId="49" fontId="15" fillId="24" borderId="11" xfId="127" applyNumberFormat="1" applyFont="1" applyFill="1" applyBorder="1" applyAlignment="1" applyProtection="1">
      <alignment horizontal="left" vertical="center" wrapText="1"/>
      <protection/>
    </xf>
    <xf numFmtId="49" fontId="15" fillId="0" borderId="12" xfId="127" applyNumberFormat="1" applyFont="1" applyFill="1" applyBorder="1" applyAlignment="1" applyProtection="1">
      <alignment horizontal="left" vertical="center" wrapText="1"/>
      <protection/>
    </xf>
    <xf numFmtId="0" fontId="15" fillId="0" borderId="10" xfId="107" applyFont="1" applyFill="1" applyBorder="1" applyAlignment="1" applyProtection="1">
      <alignment horizontal="left" vertical="center" wrapText="1"/>
      <protection/>
    </xf>
    <xf numFmtId="49" fontId="15" fillId="0" borderId="10" xfId="104" applyNumberFormat="1" applyFont="1" applyFill="1" applyBorder="1" applyAlignment="1" applyProtection="1">
      <alignment horizontal="left" vertical="center" wrapText="1"/>
      <protection/>
    </xf>
    <xf numFmtId="49" fontId="15" fillId="0" borderId="10" xfId="93" applyNumberFormat="1" applyFont="1" applyFill="1" applyBorder="1" applyAlignment="1" applyProtection="1">
      <alignment horizontal="left" vertical="center" wrapText="1"/>
      <protection/>
    </xf>
    <xf numFmtId="0" fontId="15" fillId="0" borderId="10" xfId="107" applyFont="1" applyBorder="1" applyAlignment="1" applyProtection="1">
      <alignment horizontal="left" vertical="center" wrapText="1"/>
      <protection/>
    </xf>
    <xf numFmtId="0" fontId="15" fillId="24" borderId="10" xfId="107" applyFont="1" applyFill="1" applyBorder="1" applyAlignment="1" applyProtection="1">
      <alignment horizontal="left" vertical="center" wrapText="1"/>
      <protection/>
    </xf>
    <xf numFmtId="0" fontId="15" fillId="24" borderId="10" xfId="107" applyFont="1" applyFill="1" applyBorder="1" applyAlignment="1" applyProtection="1">
      <alignment horizontal="justify" vertical="center" wrapText="1"/>
      <protection/>
    </xf>
    <xf numFmtId="176" fontId="16" fillId="0" borderId="0" xfId="0" applyNumberFormat="1" applyFont="1" applyAlignment="1">
      <alignment horizontal="center" vertical="center"/>
    </xf>
  </cellXfs>
  <cellStyles count="128">
    <cellStyle name="Normal" xfId="0"/>
    <cellStyle name="Currency [0]" xfId="15"/>
    <cellStyle name="20% - 强调文字颜色 3" xfId="16"/>
    <cellStyle name="输入" xfId="17"/>
    <cellStyle name="Currency" xfId="18"/>
    <cellStyle name="常规 13 2" xfId="19"/>
    <cellStyle name="Comma [0]" xfId="20"/>
    <cellStyle name="常规 31 2" xfId="21"/>
    <cellStyle name="常规 26 2" xfId="22"/>
    <cellStyle name="40% - 强调文字颜色 3" xfId="23"/>
    <cellStyle name="差" xfId="24"/>
    <cellStyle name="Comma" xfId="25"/>
    <cellStyle name="常规 20 2" xfId="26"/>
    <cellStyle name="常规 15 2" xfId="27"/>
    <cellStyle name="60% - 强调文字颜色 3" xfId="28"/>
    <cellStyle name="Hyperlink" xfId="29"/>
    <cellStyle name="Percent" xfId="30"/>
    <cellStyle name="Followed Hyperlink" xfId="31"/>
    <cellStyle name="常规 6" xfId="32"/>
    <cellStyle name="注释" xfId="33"/>
    <cellStyle name="60% - 强调文字颜色 2" xfId="34"/>
    <cellStyle name="标题 4" xfId="35"/>
    <cellStyle name="警告文本" xfId="36"/>
    <cellStyle name="常规 5 2" xfId="37"/>
    <cellStyle name="标题" xfId="38"/>
    <cellStyle name="常规 12" xfId="39"/>
    <cellStyle name="解释性文本" xfId="40"/>
    <cellStyle name="标题 1" xfId="41"/>
    <cellStyle name="常规 5 2 2" xfId="42"/>
    <cellStyle name="标题 2" xfId="43"/>
    <cellStyle name="60% - 强调文字颜色 1" xfId="44"/>
    <cellStyle name="标题 3" xfId="45"/>
    <cellStyle name="60% - 强调文字颜色 4" xfId="46"/>
    <cellStyle name="输出" xfId="47"/>
    <cellStyle name="常规 31" xfId="48"/>
    <cellStyle name="常规 26" xfId="49"/>
    <cellStyle name="计算" xfId="50"/>
    <cellStyle name="检查单元格" xfId="51"/>
    <cellStyle name="20% - 强调文字颜色 6" xfId="52"/>
    <cellStyle name="强调文字颜色 2" xfId="53"/>
    <cellStyle name="链接单元格" xfId="54"/>
    <cellStyle name="汇总" xfId="55"/>
    <cellStyle name="好" xfId="56"/>
    <cellStyle name="常规 21" xfId="57"/>
    <cellStyle name="常规 16" xfId="58"/>
    <cellStyle name="适中" xfId="59"/>
    <cellStyle name="常规 8 2" xfId="60"/>
    <cellStyle name="20% - 强调文字颜色 5" xfId="61"/>
    <cellStyle name="强调文字颜色 1" xfId="62"/>
    <cellStyle name="20% - 强调文字颜色 1" xfId="63"/>
    <cellStyle name="40% - 强调文字颜色 1" xfId="64"/>
    <cellStyle name="20% - 强调文字颜色 2" xfId="65"/>
    <cellStyle name="40% - 强调文字颜色 2" xfId="66"/>
    <cellStyle name="强调文字颜色 3" xfId="67"/>
    <cellStyle name="强调文字颜色 4" xfId="68"/>
    <cellStyle name="20% - 强调文字颜色 4" xfId="69"/>
    <cellStyle name="40% - 强调文字颜色 4" xfId="70"/>
    <cellStyle name="常规 22 2" xfId="71"/>
    <cellStyle name="常规 17 2" xfId="72"/>
    <cellStyle name="强调文字颜色 5" xfId="73"/>
    <cellStyle name="40% - 强调文字颜色 5" xfId="74"/>
    <cellStyle name="60% - 强调文字颜色 5" xfId="75"/>
    <cellStyle name="强调文字颜色 6" xfId="76"/>
    <cellStyle name="常规 21 2" xfId="77"/>
    <cellStyle name="常规 10" xfId="78"/>
    <cellStyle name="常规 16 2" xfId="79"/>
    <cellStyle name="40% - 强调文字颜色 6" xfId="80"/>
    <cellStyle name="常规 10 2" xfId="81"/>
    <cellStyle name="60% - 强调文字颜色 6" xfId="82"/>
    <cellStyle name="常规 11" xfId="83"/>
    <cellStyle name="常规 13" xfId="84"/>
    <cellStyle name="常规 11 2" xfId="85"/>
    <cellStyle name="常规 12 2" xfId="86"/>
    <cellStyle name="常规 14" xfId="87"/>
    <cellStyle name="常规 14 2" xfId="88"/>
    <cellStyle name="常规 20" xfId="89"/>
    <cellStyle name="常规 15" xfId="90"/>
    <cellStyle name="常规 22" xfId="91"/>
    <cellStyle name="常规 17" xfId="92"/>
    <cellStyle name="常规 23" xfId="93"/>
    <cellStyle name="常规 18" xfId="94"/>
    <cellStyle name="常规 23 2" xfId="95"/>
    <cellStyle name="常规 18 2" xfId="96"/>
    <cellStyle name="常规 24" xfId="97"/>
    <cellStyle name="常规 19" xfId="98"/>
    <cellStyle name="常规 24 2" xfId="99"/>
    <cellStyle name="常规 19 2" xfId="100"/>
    <cellStyle name="常规 2" xfId="101"/>
    <cellStyle name="常规 2 2" xfId="102"/>
    <cellStyle name="常规 30" xfId="103"/>
    <cellStyle name="常规 25" xfId="104"/>
    <cellStyle name="常规 30 2" xfId="105"/>
    <cellStyle name="常规 25 2" xfId="106"/>
    <cellStyle name="常规 32" xfId="107"/>
    <cellStyle name="常规 27" xfId="108"/>
    <cellStyle name="常规 32 2" xfId="109"/>
    <cellStyle name="常规 27 2" xfId="110"/>
    <cellStyle name="常规 33" xfId="111"/>
    <cellStyle name="常规 28" xfId="112"/>
    <cellStyle name="常规 33 2" xfId="113"/>
    <cellStyle name="常规 28 2" xfId="114"/>
    <cellStyle name="常规 34" xfId="115"/>
    <cellStyle name="常规 29" xfId="116"/>
    <cellStyle name="常规 29 2" xfId="117"/>
    <cellStyle name="常规 3" xfId="118"/>
    <cellStyle name="常规 3 2" xfId="119"/>
    <cellStyle name="常规 3 2 2" xfId="120"/>
    <cellStyle name="常规 3 3" xfId="121"/>
    <cellStyle name="常规 35" xfId="122"/>
    <cellStyle name="常规 4" xfId="123"/>
    <cellStyle name="常规 4 2" xfId="124"/>
    <cellStyle name="常规 4 4" xfId="125"/>
    <cellStyle name="常规 4 2 2" xfId="126"/>
    <cellStyle name="常规 4 3" xfId="127"/>
    <cellStyle name="常规 4 3 2" xfId="128"/>
    <cellStyle name="常规 5" xfId="129"/>
    <cellStyle name="常规 5 3" xfId="130"/>
    <cellStyle name="常规 6 2" xfId="131"/>
    <cellStyle name="常规 7" xfId="132"/>
    <cellStyle name="常规 7 2" xfId="133"/>
    <cellStyle name="常规 8" xfId="134"/>
    <cellStyle name="常规 9" xfId="135"/>
    <cellStyle name="常规 9 2" xfId="136"/>
    <cellStyle name="常规_Sheet3" xfId="137"/>
    <cellStyle name="常规_Sheet4_2" xfId="138"/>
    <cellStyle name="常规_附件三" xfId="139"/>
    <cellStyle name="常规_附件三_3" xfId="140"/>
    <cellStyle name="常规_附件一_3 4"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8"/>
  <sheetViews>
    <sheetView zoomScaleSheetLayoutView="100" workbookViewId="0" topLeftCell="A1">
      <selection activeCell="P3" sqref="P3"/>
    </sheetView>
  </sheetViews>
  <sheetFormatPr defaultColWidth="9.00390625" defaultRowHeight="14.25"/>
  <cols>
    <col min="1" max="1" width="6.50390625" style="2" customWidth="1"/>
    <col min="2" max="2" width="23.75390625" style="2" customWidth="1"/>
    <col min="3" max="3" width="7.875" style="2" customWidth="1"/>
    <col min="4" max="4" width="8.25390625" style="2" customWidth="1"/>
    <col min="5" max="5" width="7.75390625" style="2" customWidth="1"/>
    <col min="6" max="6" width="5.25390625" style="2" customWidth="1"/>
    <col min="7" max="7" width="10.125" style="3" customWidth="1"/>
    <col min="8" max="8" width="10.75390625" style="2" customWidth="1"/>
    <col min="9" max="9" width="9.50390625" style="3" customWidth="1"/>
    <col min="10" max="10" width="24.00390625" style="3" customWidth="1"/>
    <col min="11" max="11" width="12.00390625" style="2" customWidth="1"/>
    <col min="12" max="12" width="15.125" style="2" customWidth="1"/>
    <col min="13" max="13" width="9.50390625" style="2" customWidth="1"/>
    <col min="14" max="17" width="9.00390625" style="2" customWidth="1"/>
    <col min="18" max="18" width="9.00390625" style="89" customWidth="1"/>
    <col min="19" max="16384" width="9.00390625" style="2" customWidth="1"/>
  </cols>
  <sheetData>
    <row r="1" spans="1:13" ht="21.75" customHeight="1">
      <c r="A1" s="90" t="s">
        <v>0</v>
      </c>
      <c r="B1" s="90"/>
      <c r="C1" s="90"/>
      <c r="D1" s="90"/>
      <c r="E1" s="90"/>
      <c r="F1" s="90"/>
      <c r="G1" s="90"/>
      <c r="H1" s="90"/>
      <c r="I1" s="90"/>
      <c r="J1" s="90"/>
      <c r="K1" s="90"/>
      <c r="L1" s="90"/>
      <c r="M1" s="90"/>
    </row>
    <row r="2" spans="1:13" ht="39" customHeight="1">
      <c r="A2" s="91" t="s">
        <v>1</v>
      </c>
      <c r="B2" s="92"/>
      <c r="C2" s="92"/>
      <c r="D2" s="92"/>
      <c r="E2" s="92"/>
      <c r="F2" s="92"/>
      <c r="G2" s="92"/>
      <c r="H2" s="92"/>
      <c r="I2" s="92"/>
      <c r="J2" s="92"/>
      <c r="K2" s="92"/>
      <c r="L2" s="92"/>
      <c r="M2" s="92"/>
    </row>
    <row r="3" spans="1:13" ht="45" customHeight="1">
      <c r="A3" s="93" t="s">
        <v>2</v>
      </c>
      <c r="B3" s="94" t="s">
        <v>3</v>
      </c>
      <c r="C3" s="93" t="s">
        <v>4</v>
      </c>
      <c r="D3" s="93" t="s">
        <v>5</v>
      </c>
      <c r="E3" s="93" t="s">
        <v>6</v>
      </c>
      <c r="F3" s="93" t="s">
        <v>7</v>
      </c>
      <c r="G3" s="93" t="s">
        <v>8</v>
      </c>
      <c r="H3" s="95" t="s">
        <v>9</v>
      </c>
      <c r="I3" s="93" t="s">
        <v>10</v>
      </c>
      <c r="J3" s="93" t="s">
        <v>11</v>
      </c>
      <c r="K3" s="93" t="s">
        <v>12</v>
      </c>
      <c r="L3" s="93" t="s">
        <v>13</v>
      </c>
      <c r="M3" s="93" t="s">
        <v>14</v>
      </c>
    </row>
    <row r="4" spans="1:13" ht="126" customHeight="1">
      <c r="A4" s="81" t="s">
        <v>15</v>
      </c>
      <c r="B4" s="96" t="s">
        <v>16</v>
      </c>
      <c r="C4" s="96" t="s">
        <v>17</v>
      </c>
      <c r="D4" s="96" t="s">
        <v>18</v>
      </c>
      <c r="E4" s="97">
        <v>510401</v>
      </c>
      <c r="F4" s="98">
        <v>1</v>
      </c>
      <c r="G4" s="99" t="s">
        <v>19</v>
      </c>
      <c r="H4" s="98" t="s">
        <v>20</v>
      </c>
      <c r="I4" s="137" t="s">
        <v>21</v>
      </c>
      <c r="J4" s="137" t="s">
        <v>22</v>
      </c>
      <c r="K4" s="138"/>
      <c r="L4" s="139" t="s">
        <v>23</v>
      </c>
      <c r="M4" s="139" t="s">
        <v>24</v>
      </c>
    </row>
    <row r="5" spans="1:18" s="88" customFormat="1" ht="63.75">
      <c r="A5" s="81" t="s">
        <v>15</v>
      </c>
      <c r="B5" s="100" t="s">
        <v>25</v>
      </c>
      <c r="C5" s="100" t="s">
        <v>26</v>
      </c>
      <c r="D5" s="100" t="s">
        <v>27</v>
      </c>
      <c r="E5" s="97">
        <v>510402</v>
      </c>
      <c r="F5" s="54">
        <v>1</v>
      </c>
      <c r="G5" s="101" t="s">
        <v>28</v>
      </c>
      <c r="H5" s="54" t="s">
        <v>29</v>
      </c>
      <c r="I5" s="140" t="s">
        <v>30</v>
      </c>
      <c r="J5" s="101" t="s">
        <v>31</v>
      </c>
      <c r="K5" s="54"/>
      <c r="L5" s="139" t="s">
        <v>23</v>
      </c>
      <c r="M5" s="139" t="s">
        <v>24</v>
      </c>
      <c r="P5" s="2"/>
      <c r="R5" s="89"/>
    </row>
    <row r="6" spans="1:18" s="88" customFormat="1" ht="51">
      <c r="A6" s="81" t="s">
        <v>15</v>
      </c>
      <c r="B6" s="102" t="s">
        <v>32</v>
      </c>
      <c r="C6" s="102" t="s">
        <v>26</v>
      </c>
      <c r="D6" s="102" t="s">
        <v>18</v>
      </c>
      <c r="E6" s="97">
        <v>510403</v>
      </c>
      <c r="F6" s="55">
        <v>1</v>
      </c>
      <c r="G6" s="103" t="s">
        <v>28</v>
      </c>
      <c r="H6" s="98" t="s">
        <v>20</v>
      </c>
      <c r="I6" s="141" t="s">
        <v>30</v>
      </c>
      <c r="J6" s="141" t="s">
        <v>33</v>
      </c>
      <c r="K6" s="55"/>
      <c r="L6" s="139" t="s">
        <v>23</v>
      </c>
      <c r="M6" s="139" t="s">
        <v>24</v>
      </c>
      <c r="P6" s="2"/>
      <c r="R6" s="89"/>
    </row>
    <row r="7" spans="1:18" s="88" customFormat="1" ht="63" customHeight="1">
      <c r="A7" s="81" t="s">
        <v>15</v>
      </c>
      <c r="B7" s="102" t="s">
        <v>34</v>
      </c>
      <c r="C7" s="102" t="s">
        <v>17</v>
      </c>
      <c r="D7" s="102" t="s">
        <v>35</v>
      </c>
      <c r="E7" s="97">
        <v>510404</v>
      </c>
      <c r="F7" s="55">
        <v>1</v>
      </c>
      <c r="G7" s="103" t="s">
        <v>28</v>
      </c>
      <c r="H7" s="98" t="s">
        <v>36</v>
      </c>
      <c r="I7" s="141" t="s">
        <v>30</v>
      </c>
      <c r="J7" s="141" t="s">
        <v>37</v>
      </c>
      <c r="K7" s="55"/>
      <c r="L7" s="139" t="s">
        <v>23</v>
      </c>
      <c r="M7" s="139" t="s">
        <v>24</v>
      </c>
      <c r="R7" s="89"/>
    </row>
    <row r="8" spans="1:18" s="88" customFormat="1" ht="57" customHeight="1">
      <c r="A8" s="81" t="s">
        <v>15</v>
      </c>
      <c r="B8" s="104" t="s">
        <v>38</v>
      </c>
      <c r="C8" s="104" t="s">
        <v>17</v>
      </c>
      <c r="D8" s="104" t="s">
        <v>39</v>
      </c>
      <c r="E8" s="97">
        <v>510405</v>
      </c>
      <c r="F8" s="56">
        <v>1</v>
      </c>
      <c r="G8" s="105" t="s">
        <v>28</v>
      </c>
      <c r="H8" s="98" t="s">
        <v>20</v>
      </c>
      <c r="I8" s="142" t="s">
        <v>21</v>
      </c>
      <c r="J8" s="142" t="s">
        <v>40</v>
      </c>
      <c r="K8" s="142" t="s">
        <v>41</v>
      </c>
      <c r="L8" s="139" t="s">
        <v>23</v>
      </c>
      <c r="M8" s="139" t="s">
        <v>24</v>
      </c>
      <c r="R8" s="165"/>
    </row>
    <row r="9" spans="1:18" s="88" customFormat="1" ht="40.5" customHeight="1">
      <c r="A9" s="81" t="s">
        <v>15</v>
      </c>
      <c r="B9" s="106" t="s">
        <v>42</v>
      </c>
      <c r="C9" s="106" t="s">
        <v>43</v>
      </c>
      <c r="D9" s="106" t="s">
        <v>44</v>
      </c>
      <c r="E9" s="97">
        <v>510406</v>
      </c>
      <c r="F9" s="57">
        <v>1</v>
      </c>
      <c r="G9" s="107" t="s">
        <v>28</v>
      </c>
      <c r="H9" s="98" t="s">
        <v>20</v>
      </c>
      <c r="I9" s="143" t="s">
        <v>45</v>
      </c>
      <c r="J9" s="144" t="s">
        <v>46</v>
      </c>
      <c r="K9" s="145"/>
      <c r="L9" s="139" t="s">
        <v>23</v>
      </c>
      <c r="M9" s="139" t="s">
        <v>24</v>
      </c>
      <c r="R9" s="165"/>
    </row>
    <row r="10" spans="1:18" s="88" customFormat="1" ht="55.5" customHeight="1">
      <c r="A10" s="81" t="s">
        <v>15</v>
      </c>
      <c r="B10" s="108" t="s">
        <v>47</v>
      </c>
      <c r="C10" s="108" t="s">
        <v>17</v>
      </c>
      <c r="D10" s="108" t="s">
        <v>48</v>
      </c>
      <c r="E10" s="97">
        <v>510407</v>
      </c>
      <c r="F10" s="58">
        <v>16</v>
      </c>
      <c r="G10" s="109" t="s">
        <v>28</v>
      </c>
      <c r="H10" s="98" t="s">
        <v>20</v>
      </c>
      <c r="I10" s="146" t="s">
        <v>49</v>
      </c>
      <c r="J10" s="146" t="s">
        <v>50</v>
      </c>
      <c r="K10" s="58"/>
      <c r="L10" s="139" t="s">
        <v>23</v>
      </c>
      <c r="M10" s="139" t="s">
        <v>24</v>
      </c>
      <c r="R10" s="165"/>
    </row>
    <row r="11" spans="1:18" s="88" customFormat="1" ht="55.5" customHeight="1">
      <c r="A11" s="81" t="s">
        <v>15</v>
      </c>
      <c r="B11" s="110" t="s">
        <v>51</v>
      </c>
      <c r="C11" s="110" t="s">
        <v>17</v>
      </c>
      <c r="D11" s="110" t="s">
        <v>52</v>
      </c>
      <c r="E11" s="97">
        <v>510408</v>
      </c>
      <c r="F11" s="59">
        <v>1</v>
      </c>
      <c r="G11" s="111" t="s">
        <v>28</v>
      </c>
      <c r="H11" s="59" t="s">
        <v>20</v>
      </c>
      <c r="I11" s="147" t="s">
        <v>21</v>
      </c>
      <c r="J11" s="147" t="s">
        <v>53</v>
      </c>
      <c r="K11" s="54"/>
      <c r="L11" s="139" t="s">
        <v>23</v>
      </c>
      <c r="M11" s="139" t="s">
        <v>24</v>
      </c>
      <c r="R11" s="165"/>
    </row>
    <row r="12" spans="1:18" s="88" customFormat="1" ht="108" customHeight="1">
      <c r="A12" s="81" t="s">
        <v>15</v>
      </c>
      <c r="B12" s="112" t="s">
        <v>54</v>
      </c>
      <c r="C12" s="112" t="s">
        <v>17</v>
      </c>
      <c r="D12" s="112" t="s">
        <v>55</v>
      </c>
      <c r="E12" s="97">
        <v>510409</v>
      </c>
      <c r="F12" s="60">
        <v>1</v>
      </c>
      <c r="G12" s="113" t="s">
        <v>28</v>
      </c>
      <c r="H12" s="60" t="s">
        <v>20</v>
      </c>
      <c r="I12" s="148" t="s">
        <v>21</v>
      </c>
      <c r="J12" s="149" t="s">
        <v>56</v>
      </c>
      <c r="K12" s="150" t="s">
        <v>57</v>
      </c>
      <c r="L12" s="139" t="s">
        <v>23</v>
      </c>
      <c r="M12" s="139" t="s">
        <v>24</v>
      </c>
      <c r="R12" s="165"/>
    </row>
    <row r="13" spans="1:18" s="88" customFormat="1" ht="96" customHeight="1">
      <c r="A13" s="81" t="s">
        <v>15</v>
      </c>
      <c r="B13" s="114" t="s">
        <v>58</v>
      </c>
      <c r="C13" s="114" t="s">
        <v>17</v>
      </c>
      <c r="D13" s="114" t="s">
        <v>59</v>
      </c>
      <c r="E13" s="97">
        <v>510410</v>
      </c>
      <c r="F13" s="61">
        <v>1</v>
      </c>
      <c r="G13" s="115" t="s">
        <v>28</v>
      </c>
      <c r="H13" s="61" t="s">
        <v>20</v>
      </c>
      <c r="I13" s="151" t="s">
        <v>21</v>
      </c>
      <c r="J13" s="151" t="s">
        <v>60</v>
      </c>
      <c r="K13" s="61"/>
      <c r="L13" s="139" t="s">
        <v>23</v>
      </c>
      <c r="M13" s="139" t="s">
        <v>24</v>
      </c>
      <c r="R13" s="165"/>
    </row>
    <row r="14" spans="1:18" s="88" customFormat="1" ht="103.5" customHeight="1">
      <c r="A14" s="81" t="s">
        <v>15</v>
      </c>
      <c r="B14" s="116" t="s">
        <v>61</v>
      </c>
      <c r="C14" s="117" t="s">
        <v>62</v>
      </c>
      <c r="D14" s="117" t="s">
        <v>63</v>
      </c>
      <c r="E14" s="97">
        <v>510411</v>
      </c>
      <c r="F14" s="63">
        <v>1</v>
      </c>
      <c r="G14" s="118" t="s">
        <v>28</v>
      </c>
      <c r="H14" s="63" t="s">
        <v>20</v>
      </c>
      <c r="I14" s="152" t="s">
        <v>64</v>
      </c>
      <c r="J14" s="153" t="s">
        <v>65</v>
      </c>
      <c r="K14" s="63"/>
      <c r="L14" s="139" t="s">
        <v>23</v>
      </c>
      <c r="M14" s="139" t="s">
        <v>24</v>
      </c>
      <c r="R14" s="165"/>
    </row>
    <row r="15" spans="1:18" s="88" customFormat="1" ht="69.75" customHeight="1">
      <c r="A15" s="81" t="s">
        <v>15</v>
      </c>
      <c r="B15" s="116" t="s">
        <v>61</v>
      </c>
      <c r="C15" s="72" t="s">
        <v>17</v>
      </c>
      <c r="D15" s="117" t="s">
        <v>63</v>
      </c>
      <c r="E15" s="97">
        <v>510412</v>
      </c>
      <c r="F15" s="63">
        <v>1</v>
      </c>
      <c r="G15" s="118" t="s">
        <v>28</v>
      </c>
      <c r="H15" s="63" t="s">
        <v>20</v>
      </c>
      <c r="I15" s="152" t="s">
        <v>64</v>
      </c>
      <c r="J15" s="153" t="s">
        <v>66</v>
      </c>
      <c r="K15" s="63"/>
      <c r="L15" s="139" t="s">
        <v>23</v>
      </c>
      <c r="M15" s="139" t="s">
        <v>24</v>
      </c>
      <c r="R15" s="165"/>
    </row>
    <row r="16" spans="1:18" s="88" customFormat="1" ht="60" customHeight="1">
      <c r="A16" s="81" t="s">
        <v>15</v>
      </c>
      <c r="B16" s="117" t="s">
        <v>67</v>
      </c>
      <c r="C16" s="72" t="s">
        <v>17</v>
      </c>
      <c r="D16" s="117" t="s">
        <v>63</v>
      </c>
      <c r="E16" s="97">
        <v>510413</v>
      </c>
      <c r="F16" s="63">
        <v>1</v>
      </c>
      <c r="G16" s="118" t="s">
        <v>28</v>
      </c>
      <c r="H16" s="63" t="s">
        <v>20</v>
      </c>
      <c r="I16" s="152" t="s">
        <v>21</v>
      </c>
      <c r="J16" s="153" t="s">
        <v>68</v>
      </c>
      <c r="K16" s="117" t="s">
        <v>69</v>
      </c>
      <c r="L16" s="139" t="s">
        <v>23</v>
      </c>
      <c r="M16" s="139" t="s">
        <v>24</v>
      </c>
      <c r="R16" s="165"/>
    </row>
    <row r="17" spans="1:18" s="88" customFormat="1" ht="72" customHeight="1">
      <c r="A17" s="81" t="s">
        <v>15</v>
      </c>
      <c r="B17" s="72" t="s">
        <v>70</v>
      </c>
      <c r="C17" s="72" t="s">
        <v>17</v>
      </c>
      <c r="D17" s="72" t="s">
        <v>71</v>
      </c>
      <c r="E17" s="97">
        <v>510414</v>
      </c>
      <c r="F17" s="65">
        <v>1</v>
      </c>
      <c r="G17" s="119" t="s">
        <v>28</v>
      </c>
      <c r="H17" s="65" t="s">
        <v>20</v>
      </c>
      <c r="I17" s="154" t="s">
        <v>21</v>
      </c>
      <c r="J17" s="154" t="s">
        <v>72</v>
      </c>
      <c r="K17" s="72" t="s">
        <v>73</v>
      </c>
      <c r="L17" s="139" t="s">
        <v>23</v>
      </c>
      <c r="M17" s="139" t="s">
        <v>24</v>
      </c>
      <c r="R17" s="165"/>
    </row>
    <row r="18" spans="1:18" s="88" customFormat="1" ht="43.5" customHeight="1">
      <c r="A18" s="81" t="s">
        <v>15</v>
      </c>
      <c r="B18" s="72" t="s">
        <v>74</v>
      </c>
      <c r="C18" s="72" t="s">
        <v>17</v>
      </c>
      <c r="D18" s="72" t="s">
        <v>75</v>
      </c>
      <c r="E18" s="97">
        <v>510415</v>
      </c>
      <c r="F18" s="65">
        <v>1</v>
      </c>
      <c r="G18" s="119" t="s">
        <v>28</v>
      </c>
      <c r="H18" s="65" t="s">
        <v>20</v>
      </c>
      <c r="I18" s="154" t="s">
        <v>45</v>
      </c>
      <c r="J18" s="154" t="s">
        <v>46</v>
      </c>
      <c r="K18" s="65"/>
      <c r="L18" s="139" t="s">
        <v>23</v>
      </c>
      <c r="M18" s="139" t="s">
        <v>24</v>
      </c>
      <c r="R18" s="165"/>
    </row>
    <row r="19" spans="1:13" ht="54" customHeight="1">
      <c r="A19" s="81" t="s">
        <v>15</v>
      </c>
      <c r="B19" s="72" t="s">
        <v>76</v>
      </c>
      <c r="C19" s="72" t="s">
        <v>17</v>
      </c>
      <c r="D19" s="72" t="s">
        <v>77</v>
      </c>
      <c r="E19" s="97">
        <v>510416</v>
      </c>
      <c r="F19" s="65">
        <v>1</v>
      </c>
      <c r="G19" s="119" t="s">
        <v>28</v>
      </c>
      <c r="H19" s="65" t="s">
        <v>20</v>
      </c>
      <c r="I19" s="154" t="s">
        <v>21</v>
      </c>
      <c r="J19" s="154" t="s">
        <v>78</v>
      </c>
      <c r="K19" s="65"/>
      <c r="L19" s="139" t="s">
        <v>23</v>
      </c>
      <c r="M19" s="139" t="s">
        <v>24</v>
      </c>
    </row>
    <row r="20" spans="1:13" ht="67.5" customHeight="1">
      <c r="A20" s="81" t="s">
        <v>15</v>
      </c>
      <c r="B20" s="120" t="s">
        <v>79</v>
      </c>
      <c r="C20" s="72" t="s">
        <v>17</v>
      </c>
      <c r="D20" s="72" t="s">
        <v>80</v>
      </c>
      <c r="E20" s="97">
        <v>510417</v>
      </c>
      <c r="F20" s="65">
        <v>2</v>
      </c>
      <c r="G20" s="121" t="s">
        <v>81</v>
      </c>
      <c r="H20" s="65" t="s">
        <v>20</v>
      </c>
      <c r="I20" s="154" t="s">
        <v>49</v>
      </c>
      <c r="J20" s="155" t="s">
        <v>82</v>
      </c>
      <c r="K20" s="65"/>
      <c r="L20" s="139" t="s">
        <v>23</v>
      </c>
      <c r="M20" s="139" t="s">
        <v>24</v>
      </c>
    </row>
    <row r="21" spans="1:13" ht="61.5" customHeight="1">
      <c r="A21" s="81" t="s">
        <v>15</v>
      </c>
      <c r="B21" s="120" t="s">
        <v>83</v>
      </c>
      <c r="C21" s="72" t="s">
        <v>17</v>
      </c>
      <c r="D21" s="72" t="s">
        <v>84</v>
      </c>
      <c r="E21" s="97">
        <v>510418</v>
      </c>
      <c r="F21" s="65">
        <v>1</v>
      </c>
      <c r="G21" s="121" t="s">
        <v>28</v>
      </c>
      <c r="H21" s="65" t="s">
        <v>20</v>
      </c>
      <c r="I21" s="154" t="s">
        <v>85</v>
      </c>
      <c r="J21" s="154" t="s">
        <v>86</v>
      </c>
      <c r="K21" s="156"/>
      <c r="L21" s="139" t="s">
        <v>23</v>
      </c>
      <c r="M21" s="139" t="s">
        <v>24</v>
      </c>
    </row>
    <row r="22" spans="1:13" ht="57" customHeight="1">
      <c r="A22" s="81" t="s">
        <v>15</v>
      </c>
      <c r="B22" s="72" t="s">
        <v>87</v>
      </c>
      <c r="C22" s="72" t="s">
        <v>17</v>
      </c>
      <c r="D22" s="72" t="s">
        <v>88</v>
      </c>
      <c r="E22" s="97">
        <v>510419</v>
      </c>
      <c r="F22" s="65">
        <v>1</v>
      </c>
      <c r="G22" s="119" t="s">
        <v>28</v>
      </c>
      <c r="H22" s="65" t="s">
        <v>20</v>
      </c>
      <c r="I22" s="155" t="s">
        <v>21</v>
      </c>
      <c r="J22" s="154" t="s">
        <v>89</v>
      </c>
      <c r="K22" s="65"/>
      <c r="L22" s="139" t="s">
        <v>23</v>
      </c>
      <c r="M22" s="139" t="s">
        <v>24</v>
      </c>
    </row>
    <row r="23" spans="1:13" ht="90.75" customHeight="1">
      <c r="A23" s="122" t="s">
        <v>15</v>
      </c>
      <c r="B23" s="123" t="s">
        <v>87</v>
      </c>
      <c r="C23" s="123" t="s">
        <v>17</v>
      </c>
      <c r="D23" s="123" t="s">
        <v>90</v>
      </c>
      <c r="E23" s="97">
        <v>510420</v>
      </c>
      <c r="F23" s="64">
        <v>1</v>
      </c>
      <c r="G23" s="124" t="s">
        <v>28</v>
      </c>
      <c r="H23" s="64" t="s">
        <v>20</v>
      </c>
      <c r="I23" s="157" t="s">
        <v>49</v>
      </c>
      <c r="J23" s="154" t="s">
        <v>91</v>
      </c>
      <c r="K23" s="66"/>
      <c r="L23" s="139" t="s">
        <v>23</v>
      </c>
      <c r="M23" s="139" t="s">
        <v>24</v>
      </c>
    </row>
    <row r="24" spans="1:13" ht="55.5" customHeight="1">
      <c r="A24" s="81" t="s">
        <v>15</v>
      </c>
      <c r="B24" s="72" t="s">
        <v>92</v>
      </c>
      <c r="C24" s="72" t="s">
        <v>17</v>
      </c>
      <c r="D24" s="72" t="s">
        <v>93</v>
      </c>
      <c r="E24" s="97">
        <v>510421</v>
      </c>
      <c r="F24" s="69">
        <v>2</v>
      </c>
      <c r="G24" s="121" t="s">
        <v>28</v>
      </c>
      <c r="H24" s="65" t="s">
        <v>20</v>
      </c>
      <c r="I24" s="154" t="s">
        <v>30</v>
      </c>
      <c r="J24" s="158" t="s">
        <v>94</v>
      </c>
      <c r="K24" s="69"/>
      <c r="L24" s="139" t="s">
        <v>23</v>
      </c>
      <c r="M24" s="139" t="s">
        <v>24</v>
      </c>
    </row>
    <row r="25" spans="1:13" ht="54" customHeight="1">
      <c r="A25" s="81" t="s">
        <v>15</v>
      </c>
      <c r="B25" s="72" t="s">
        <v>92</v>
      </c>
      <c r="C25" s="72" t="s">
        <v>17</v>
      </c>
      <c r="D25" s="72" t="s">
        <v>95</v>
      </c>
      <c r="E25" s="97">
        <v>510422</v>
      </c>
      <c r="F25" s="65">
        <v>1</v>
      </c>
      <c r="G25" s="119" t="s">
        <v>28</v>
      </c>
      <c r="H25" s="65" t="s">
        <v>20</v>
      </c>
      <c r="I25" s="154" t="s">
        <v>30</v>
      </c>
      <c r="J25" s="155" t="s">
        <v>96</v>
      </c>
      <c r="K25" s="65"/>
      <c r="L25" s="139" t="s">
        <v>23</v>
      </c>
      <c r="M25" s="139" t="s">
        <v>24</v>
      </c>
    </row>
    <row r="26" spans="1:13" ht="58.5" customHeight="1">
      <c r="A26" s="81" t="s">
        <v>15</v>
      </c>
      <c r="B26" s="72" t="s">
        <v>97</v>
      </c>
      <c r="C26" s="72" t="s">
        <v>17</v>
      </c>
      <c r="D26" s="72" t="s">
        <v>98</v>
      </c>
      <c r="E26" s="97">
        <v>510423</v>
      </c>
      <c r="F26" s="65">
        <v>1</v>
      </c>
      <c r="G26" s="119" t="s">
        <v>28</v>
      </c>
      <c r="H26" s="65" t="s">
        <v>20</v>
      </c>
      <c r="I26" s="154" t="s">
        <v>30</v>
      </c>
      <c r="J26" s="154" t="s">
        <v>99</v>
      </c>
      <c r="K26" s="65"/>
      <c r="L26" s="139" t="s">
        <v>23</v>
      </c>
      <c r="M26" s="139" t="s">
        <v>24</v>
      </c>
    </row>
    <row r="27" spans="1:13" ht="96" customHeight="1">
      <c r="A27" s="81" t="s">
        <v>15</v>
      </c>
      <c r="B27" s="123" t="s">
        <v>100</v>
      </c>
      <c r="C27" s="123" t="s">
        <v>26</v>
      </c>
      <c r="D27" s="123" t="s">
        <v>101</v>
      </c>
      <c r="E27" s="97">
        <v>510424</v>
      </c>
      <c r="F27" s="64" t="s">
        <v>102</v>
      </c>
      <c r="G27" s="124" t="s">
        <v>28</v>
      </c>
      <c r="H27" s="64" t="s">
        <v>20</v>
      </c>
      <c r="I27" s="155" t="s">
        <v>45</v>
      </c>
      <c r="J27" s="155" t="s">
        <v>103</v>
      </c>
      <c r="K27" s="65"/>
      <c r="L27" s="139" t="s">
        <v>23</v>
      </c>
      <c r="M27" s="139" t="s">
        <v>24</v>
      </c>
    </row>
    <row r="28" spans="1:13" ht="51">
      <c r="A28" s="122" t="s">
        <v>15</v>
      </c>
      <c r="B28" s="125" t="s">
        <v>104</v>
      </c>
      <c r="C28" s="126" t="s">
        <v>17</v>
      </c>
      <c r="D28" s="126" t="s">
        <v>105</v>
      </c>
      <c r="E28" s="97">
        <v>510425</v>
      </c>
      <c r="F28" s="80">
        <v>1</v>
      </c>
      <c r="G28" s="127" t="s">
        <v>28</v>
      </c>
      <c r="H28" s="65" t="s">
        <v>20</v>
      </c>
      <c r="I28" s="159" t="s">
        <v>45</v>
      </c>
      <c r="J28" s="159" t="s">
        <v>106</v>
      </c>
      <c r="K28" s="127"/>
      <c r="L28" s="139" t="s">
        <v>23</v>
      </c>
      <c r="M28" s="139" t="s">
        <v>24</v>
      </c>
    </row>
    <row r="29" spans="1:13" ht="51">
      <c r="A29" s="81" t="s">
        <v>15</v>
      </c>
      <c r="B29" s="72" t="s">
        <v>107</v>
      </c>
      <c r="C29" s="72" t="s">
        <v>17</v>
      </c>
      <c r="D29" s="72" t="s">
        <v>108</v>
      </c>
      <c r="E29" s="97">
        <v>510426</v>
      </c>
      <c r="F29" s="65">
        <v>1</v>
      </c>
      <c r="G29" s="119" t="s">
        <v>28</v>
      </c>
      <c r="H29" s="65" t="s">
        <v>20</v>
      </c>
      <c r="I29" s="155" t="s">
        <v>45</v>
      </c>
      <c r="J29" s="155" t="s">
        <v>109</v>
      </c>
      <c r="K29" s="65"/>
      <c r="L29" s="139" t="s">
        <v>23</v>
      </c>
      <c r="M29" s="139" t="s">
        <v>24</v>
      </c>
    </row>
    <row r="30" spans="1:13" ht="39" customHeight="1">
      <c r="A30" s="81" t="s">
        <v>15</v>
      </c>
      <c r="B30" s="72" t="s">
        <v>110</v>
      </c>
      <c r="C30" s="72" t="s">
        <v>17</v>
      </c>
      <c r="D30" s="72" t="s">
        <v>111</v>
      </c>
      <c r="E30" s="97">
        <v>510427</v>
      </c>
      <c r="F30" s="65">
        <v>1</v>
      </c>
      <c r="G30" s="119" t="s">
        <v>28</v>
      </c>
      <c r="H30" s="65" t="s">
        <v>20</v>
      </c>
      <c r="I30" s="160" t="s">
        <v>21</v>
      </c>
      <c r="J30" s="155" t="s">
        <v>112</v>
      </c>
      <c r="K30" s="65"/>
      <c r="L30" s="139" t="s">
        <v>23</v>
      </c>
      <c r="M30" s="139" t="s">
        <v>24</v>
      </c>
    </row>
    <row r="31" spans="1:13" ht="38.25">
      <c r="A31" s="81" t="s">
        <v>15</v>
      </c>
      <c r="B31" s="75" t="s">
        <v>113</v>
      </c>
      <c r="C31" s="75" t="s">
        <v>17</v>
      </c>
      <c r="D31" s="75" t="s">
        <v>111</v>
      </c>
      <c r="E31" s="128">
        <v>510428</v>
      </c>
      <c r="F31" s="76">
        <v>1</v>
      </c>
      <c r="G31" s="129" t="s">
        <v>28</v>
      </c>
      <c r="H31" s="76" t="s">
        <v>20</v>
      </c>
      <c r="I31" s="160" t="s">
        <v>21</v>
      </c>
      <c r="J31" s="161" t="s">
        <v>114</v>
      </c>
      <c r="K31" s="76"/>
      <c r="L31" s="139" t="s">
        <v>23</v>
      </c>
      <c r="M31" s="139" t="s">
        <v>24</v>
      </c>
    </row>
    <row r="32" spans="1:18" ht="103.5" customHeight="1">
      <c r="A32" s="81" t="s">
        <v>15</v>
      </c>
      <c r="B32" s="125" t="s">
        <v>115</v>
      </c>
      <c r="C32" s="126" t="s">
        <v>17</v>
      </c>
      <c r="D32" s="126" t="s">
        <v>116</v>
      </c>
      <c r="E32" s="130">
        <v>520401</v>
      </c>
      <c r="F32" s="80">
        <v>2</v>
      </c>
      <c r="G32" s="127" t="s">
        <v>28</v>
      </c>
      <c r="H32" s="65" t="s">
        <v>20</v>
      </c>
      <c r="I32" s="159" t="s">
        <v>117</v>
      </c>
      <c r="J32" s="159" t="s">
        <v>118</v>
      </c>
      <c r="K32" s="159" t="s">
        <v>119</v>
      </c>
      <c r="L32" s="126" t="s">
        <v>120</v>
      </c>
      <c r="M32" s="139" t="s">
        <v>24</v>
      </c>
      <c r="R32" s="2"/>
    </row>
    <row r="33" spans="1:13" s="2" customFormat="1" ht="76.5">
      <c r="A33" s="81" t="s">
        <v>15</v>
      </c>
      <c r="B33" s="125" t="s">
        <v>115</v>
      </c>
      <c r="C33" s="126" t="s">
        <v>17</v>
      </c>
      <c r="D33" s="126" t="s">
        <v>121</v>
      </c>
      <c r="E33" s="130">
        <v>520402</v>
      </c>
      <c r="F33" s="80">
        <v>1</v>
      </c>
      <c r="G33" s="127" t="s">
        <v>28</v>
      </c>
      <c r="H33" s="65" t="s">
        <v>20</v>
      </c>
      <c r="I33" s="159" t="s">
        <v>117</v>
      </c>
      <c r="J33" s="127" t="s">
        <v>122</v>
      </c>
      <c r="K33" s="127" t="s">
        <v>123</v>
      </c>
      <c r="L33" s="126" t="s">
        <v>120</v>
      </c>
      <c r="M33" s="139" t="s">
        <v>24</v>
      </c>
    </row>
    <row r="34" spans="1:13" s="2" customFormat="1" ht="84.75" customHeight="1">
      <c r="A34" s="81" t="s">
        <v>15</v>
      </c>
      <c r="B34" s="125" t="s">
        <v>115</v>
      </c>
      <c r="C34" s="126" t="s">
        <v>17</v>
      </c>
      <c r="D34" s="126" t="s">
        <v>124</v>
      </c>
      <c r="E34" s="130">
        <v>520403</v>
      </c>
      <c r="F34" s="80">
        <v>1</v>
      </c>
      <c r="G34" s="127" t="s">
        <v>28</v>
      </c>
      <c r="H34" s="65" t="s">
        <v>20</v>
      </c>
      <c r="I34" s="159" t="s">
        <v>117</v>
      </c>
      <c r="J34" s="159" t="s">
        <v>125</v>
      </c>
      <c r="K34" s="159" t="s">
        <v>126</v>
      </c>
      <c r="L34" s="126" t="s">
        <v>120</v>
      </c>
      <c r="M34" s="139" t="s">
        <v>24</v>
      </c>
    </row>
    <row r="35" spans="1:13" s="2" customFormat="1" ht="78" customHeight="1">
      <c r="A35" s="81" t="s">
        <v>15</v>
      </c>
      <c r="B35" s="131" t="s">
        <v>127</v>
      </c>
      <c r="C35" s="131" t="s">
        <v>17</v>
      </c>
      <c r="D35" s="131" t="s">
        <v>128</v>
      </c>
      <c r="E35" s="130">
        <v>520404</v>
      </c>
      <c r="F35" s="83">
        <v>1</v>
      </c>
      <c r="G35" s="127" t="s">
        <v>28</v>
      </c>
      <c r="H35" s="65" t="s">
        <v>20</v>
      </c>
      <c r="I35" s="162" t="s">
        <v>117</v>
      </c>
      <c r="J35" s="163" t="s">
        <v>129</v>
      </c>
      <c r="K35" s="162" t="s">
        <v>130</v>
      </c>
      <c r="L35" s="126" t="s">
        <v>120</v>
      </c>
      <c r="M35" s="139" t="s">
        <v>24</v>
      </c>
    </row>
    <row r="36" spans="1:13" s="2" customFormat="1" ht="51">
      <c r="A36" s="81" t="s">
        <v>15</v>
      </c>
      <c r="B36" s="131" t="s">
        <v>131</v>
      </c>
      <c r="C36" s="131" t="s">
        <v>17</v>
      </c>
      <c r="D36" s="131" t="s">
        <v>132</v>
      </c>
      <c r="E36" s="130">
        <v>520405</v>
      </c>
      <c r="F36" s="83">
        <v>1</v>
      </c>
      <c r="G36" s="132" t="s">
        <v>28</v>
      </c>
      <c r="H36" s="65" t="s">
        <v>20</v>
      </c>
      <c r="I36" s="162" t="s">
        <v>117</v>
      </c>
      <c r="J36" s="164" t="s">
        <v>133</v>
      </c>
      <c r="K36" s="83"/>
      <c r="L36" s="126" t="s">
        <v>120</v>
      </c>
      <c r="M36" s="139" t="s">
        <v>24</v>
      </c>
    </row>
    <row r="37" spans="1:13" s="2" customFormat="1" ht="38.25">
      <c r="A37" s="81" t="s">
        <v>15</v>
      </c>
      <c r="B37" s="126" t="s">
        <v>134</v>
      </c>
      <c r="C37" s="126" t="s">
        <v>17</v>
      </c>
      <c r="D37" s="126" t="s">
        <v>135</v>
      </c>
      <c r="E37" s="130">
        <v>520406</v>
      </c>
      <c r="F37" s="80">
        <v>2</v>
      </c>
      <c r="G37" s="127" t="s">
        <v>28</v>
      </c>
      <c r="H37" s="65" t="s">
        <v>20</v>
      </c>
      <c r="I37" s="159" t="s">
        <v>49</v>
      </c>
      <c r="J37" s="159" t="s">
        <v>136</v>
      </c>
      <c r="K37" s="127"/>
      <c r="L37" s="126" t="s">
        <v>120</v>
      </c>
      <c r="M37" s="139" t="s">
        <v>24</v>
      </c>
    </row>
    <row r="38" spans="1:13" s="2" customFormat="1" ht="65.25" customHeight="1">
      <c r="A38" s="81" t="s">
        <v>15</v>
      </c>
      <c r="B38" s="133" t="s">
        <v>137</v>
      </c>
      <c r="C38" s="126" t="s">
        <v>17</v>
      </c>
      <c r="D38" s="126" t="s">
        <v>135</v>
      </c>
      <c r="E38" s="130">
        <v>520407</v>
      </c>
      <c r="F38" s="80">
        <v>2</v>
      </c>
      <c r="G38" s="127" t="s">
        <v>28</v>
      </c>
      <c r="H38" s="65" t="s">
        <v>20</v>
      </c>
      <c r="I38" s="159" t="s">
        <v>45</v>
      </c>
      <c r="J38" s="159" t="s">
        <v>138</v>
      </c>
      <c r="K38" s="159" t="s">
        <v>139</v>
      </c>
      <c r="L38" s="126" t="s">
        <v>120</v>
      </c>
      <c r="M38" s="139" t="s">
        <v>24</v>
      </c>
    </row>
    <row r="39" spans="1:13" s="2" customFormat="1" ht="38.25">
      <c r="A39" s="81" t="s">
        <v>15</v>
      </c>
      <c r="B39" s="133" t="s">
        <v>140</v>
      </c>
      <c r="C39" s="126" t="s">
        <v>17</v>
      </c>
      <c r="D39" s="126" t="s">
        <v>141</v>
      </c>
      <c r="E39" s="130">
        <v>520408</v>
      </c>
      <c r="F39" s="80">
        <v>1</v>
      </c>
      <c r="G39" s="127" t="s">
        <v>28</v>
      </c>
      <c r="H39" s="65" t="s">
        <v>20</v>
      </c>
      <c r="I39" s="159" t="s">
        <v>45</v>
      </c>
      <c r="J39" s="159" t="s">
        <v>142</v>
      </c>
      <c r="K39" s="159" t="s">
        <v>143</v>
      </c>
      <c r="L39" s="126" t="s">
        <v>120</v>
      </c>
      <c r="M39" s="139" t="s">
        <v>24</v>
      </c>
    </row>
    <row r="40" spans="1:13" s="2" customFormat="1" ht="141.75" customHeight="1">
      <c r="A40" s="81" t="s">
        <v>15</v>
      </c>
      <c r="B40" s="133" t="s">
        <v>144</v>
      </c>
      <c r="C40" s="126" t="s">
        <v>17</v>
      </c>
      <c r="D40" s="126" t="s">
        <v>135</v>
      </c>
      <c r="E40" s="130">
        <v>520409</v>
      </c>
      <c r="F40" s="80">
        <v>10</v>
      </c>
      <c r="G40" s="127" t="s">
        <v>28</v>
      </c>
      <c r="H40" s="65" t="s">
        <v>20</v>
      </c>
      <c r="I40" s="159" t="s">
        <v>45</v>
      </c>
      <c r="J40" s="159" t="s">
        <v>138</v>
      </c>
      <c r="K40" s="127"/>
      <c r="L40" s="126" t="s">
        <v>120</v>
      </c>
      <c r="M40" s="139" t="s">
        <v>24</v>
      </c>
    </row>
    <row r="41" spans="1:13" s="2" customFormat="1" ht="126.75" customHeight="1">
      <c r="A41" s="81" t="s">
        <v>15</v>
      </c>
      <c r="B41" s="133" t="s">
        <v>145</v>
      </c>
      <c r="C41" s="126" t="s">
        <v>17</v>
      </c>
      <c r="D41" s="126" t="s">
        <v>146</v>
      </c>
      <c r="E41" s="130">
        <v>520410</v>
      </c>
      <c r="F41" s="80">
        <v>9</v>
      </c>
      <c r="G41" s="127" t="s">
        <v>28</v>
      </c>
      <c r="H41" s="65" t="s">
        <v>20</v>
      </c>
      <c r="I41" s="159" t="s">
        <v>45</v>
      </c>
      <c r="J41" s="159" t="s">
        <v>147</v>
      </c>
      <c r="K41" s="159" t="s">
        <v>148</v>
      </c>
      <c r="L41" s="126" t="s">
        <v>120</v>
      </c>
      <c r="M41" s="139" t="s">
        <v>24</v>
      </c>
    </row>
    <row r="42" spans="1:13" s="2" customFormat="1" ht="93" customHeight="1">
      <c r="A42" s="81" t="s">
        <v>15</v>
      </c>
      <c r="B42" s="133" t="s">
        <v>149</v>
      </c>
      <c r="C42" s="126" t="s">
        <v>17</v>
      </c>
      <c r="D42" s="126" t="s">
        <v>150</v>
      </c>
      <c r="E42" s="130">
        <v>520411</v>
      </c>
      <c r="F42" s="80">
        <v>6</v>
      </c>
      <c r="G42" s="127" t="s">
        <v>28</v>
      </c>
      <c r="H42" s="65" t="s">
        <v>20</v>
      </c>
      <c r="I42" s="159" t="s">
        <v>45</v>
      </c>
      <c r="J42" s="159" t="s">
        <v>151</v>
      </c>
      <c r="K42" s="127"/>
      <c r="L42" s="126" t="s">
        <v>120</v>
      </c>
      <c r="M42" s="139" t="s">
        <v>24</v>
      </c>
    </row>
    <row r="43" spans="1:13" s="2" customFormat="1" ht="57" customHeight="1">
      <c r="A43" s="81" t="s">
        <v>15</v>
      </c>
      <c r="B43" s="133" t="s">
        <v>152</v>
      </c>
      <c r="C43" s="126" t="s">
        <v>17</v>
      </c>
      <c r="D43" s="126" t="s">
        <v>153</v>
      </c>
      <c r="E43" s="130">
        <v>520412</v>
      </c>
      <c r="F43" s="80">
        <v>2</v>
      </c>
      <c r="G43" s="127" t="s">
        <v>28</v>
      </c>
      <c r="H43" s="65" t="s">
        <v>20</v>
      </c>
      <c r="I43" s="159" t="s">
        <v>45</v>
      </c>
      <c r="J43" s="159" t="s">
        <v>154</v>
      </c>
      <c r="K43" s="127"/>
      <c r="L43" s="126" t="s">
        <v>120</v>
      </c>
      <c r="M43" s="139" t="s">
        <v>24</v>
      </c>
    </row>
    <row r="44" spans="1:13" s="2" customFormat="1" ht="38.25">
      <c r="A44" s="81" t="s">
        <v>15</v>
      </c>
      <c r="B44" s="134" t="s">
        <v>104</v>
      </c>
      <c r="C44" s="126" t="s">
        <v>17</v>
      </c>
      <c r="D44" s="126" t="s">
        <v>128</v>
      </c>
      <c r="E44" s="130">
        <v>520413</v>
      </c>
      <c r="F44" s="80">
        <v>1</v>
      </c>
      <c r="G44" s="127" t="s">
        <v>28</v>
      </c>
      <c r="H44" s="65" t="s">
        <v>20</v>
      </c>
      <c r="I44" s="159" t="s">
        <v>45</v>
      </c>
      <c r="J44" s="159" t="s">
        <v>155</v>
      </c>
      <c r="K44" s="127"/>
      <c r="L44" s="126" t="s">
        <v>120</v>
      </c>
      <c r="M44" s="139" t="s">
        <v>24</v>
      </c>
    </row>
    <row r="45" spans="1:13" s="2" customFormat="1" ht="63.75">
      <c r="A45" s="81" t="s">
        <v>15</v>
      </c>
      <c r="B45" s="135" t="s">
        <v>127</v>
      </c>
      <c r="C45" s="131" t="s">
        <v>17</v>
      </c>
      <c r="D45" s="131" t="s">
        <v>156</v>
      </c>
      <c r="E45" s="136">
        <v>530401</v>
      </c>
      <c r="F45" s="83">
        <v>1</v>
      </c>
      <c r="G45" s="127" t="s">
        <v>28</v>
      </c>
      <c r="H45" s="65" t="s">
        <v>20</v>
      </c>
      <c r="I45" s="162" t="s">
        <v>117</v>
      </c>
      <c r="J45" s="163" t="s">
        <v>157</v>
      </c>
      <c r="K45" s="162" t="s">
        <v>130</v>
      </c>
      <c r="L45" s="126" t="s">
        <v>158</v>
      </c>
      <c r="M45" s="139" t="s">
        <v>24</v>
      </c>
    </row>
    <row r="46" spans="1:13" s="2" customFormat="1" ht="63.75">
      <c r="A46" s="81" t="s">
        <v>15</v>
      </c>
      <c r="B46" s="135" t="s">
        <v>127</v>
      </c>
      <c r="C46" s="131" t="s">
        <v>17</v>
      </c>
      <c r="D46" s="131" t="s">
        <v>156</v>
      </c>
      <c r="E46" s="136">
        <v>530402</v>
      </c>
      <c r="F46" s="83">
        <v>2</v>
      </c>
      <c r="G46" s="127" t="s">
        <v>28</v>
      </c>
      <c r="H46" s="65" t="s">
        <v>20</v>
      </c>
      <c r="I46" s="162" t="s">
        <v>117</v>
      </c>
      <c r="J46" s="163" t="s">
        <v>159</v>
      </c>
      <c r="K46" s="162" t="s">
        <v>130</v>
      </c>
      <c r="L46" s="126" t="s">
        <v>158</v>
      </c>
      <c r="M46" s="139" t="s">
        <v>24</v>
      </c>
    </row>
    <row r="47" spans="1:13" s="2" customFormat="1" ht="51">
      <c r="A47" s="81" t="s">
        <v>15</v>
      </c>
      <c r="B47" s="135" t="s">
        <v>127</v>
      </c>
      <c r="C47" s="131" t="s">
        <v>17</v>
      </c>
      <c r="D47" s="131" t="s">
        <v>160</v>
      </c>
      <c r="E47" s="136">
        <v>530403</v>
      </c>
      <c r="F47" s="83">
        <v>1</v>
      </c>
      <c r="G47" s="127" t="s">
        <v>28</v>
      </c>
      <c r="H47" s="65" t="s">
        <v>20</v>
      </c>
      <c r="I47" s="162" t="s">
        <v>117</v>
      </c>
      <c r="J47" s="163" t="s">
        <v>161</v>
      </c>
      <c r="K47" s="162" t="s">
        <v>162</v>
      </c>
      <c r="L47" s="126" t="s">
        <v>158</v>
      </c>
      <c r="M47" s="139" t="s">
        <v>24</v>
      </c>
    </row>
    <row r="48" spans="1:13" s="2" customFormat="1" ht="95.25" customHeight="1">
      <c r="A48" s="81" t="s">
        <v>15</v>
      </c>
      <c r="B48" s="133" t="s">
        <v>163</v>
      </c>
      <c r="C48" s="126" t="s">
        <v>17</v>
      </c>
      <c r="D48" s="126" t="s">
        <v>156</v>
      </c>
      <c r="E48" s="136">
        <v>530404</v>
      </c>
      <c r="F48" s="80">
        <v>5</v>
      </c>
      <c r="G48" s="127" t="s">
        <v>28</v>
      </c>
      <c r="H48" s="65" t="s">
        <v>20</v>
      </c>
      <c r="I48" s="159" t="s">
        <v>45</v>
      </c>
      <c r="J48" s="159" t="s">
        <v>164</v>
      </c>
      <c r="K48" s="127"/>
      <c r="L48" s="126" t="s">
        <v>158</v>
      </c>
      <c r="M48" s="139" t="s">
        <v>24</v>
      </c>
    </row>
  </sheetData>
  <sheetProtection/>
  <mergeCells count="2">
    <mergeCell ref="A1:M1"/>
    <mergeCell ref="A2:M2"/>
  </mergeCells>
  <dataValidations count="4">
    <dataValidation type="whole" allowBlank="1" showInputMessage="1" showErrorMessage="1" error="编码错误" sqref="E3">
      <formula1>510001</formula1>
      <formula2>541000</formula2>
    </dataValidation>
    <dataValidation type="list" allowBlank="1" showInputMessage="1" showErrorMessage="1" sqref="C3:C48">
      <formula1>"管理岗位,专技岗位"</formula1>
    </dataValidation>
    <dataValidation type="whole" showInputMessage="1" showErrorMessage="1" error="编码错误" sqref="E4:E48">
      <formula1>510000</formula1>
      <formula2>541000</formula2>
    </dataValidation>
    <dataValidation type="list" allowBlank="1" showInputMessage="1" showErrorMessage="1" sqref="L3:L48">
      <formula1>"《综合知识》,《教育公共基础》,《卫生公共基础》,《卫生公共基础(含中医)》"</formula1>
    </dataValidation>
  </dataValidations>
  <printOptions/>
  <pageMargins left="0.275" right="0.07874015748031496" top="0.5902777777777778" bottom="0.4724409448818898" header="0.5902777777777778" footer="0.15748031496062992"/>
  <pageSetup horizontalDpi="600" verticalDpi="600" orientation="landscape" paperSize="9" scale="8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G66"/>
  <sheetViews>
    <sheetView zoomScaleSheetLayoutView="100" workbookViewId="0" topLeftCell="A1">
      <selection activeCell="I4" sqref="I4"/>
    </sheetView>
  </sheetViews>
  <sheetFormatPr defaultColWidth="9.00390625" defaultRowHeight="14.25"/>
  <cols>
    <col min="1" max="1" width="28.75390625" style="0" customWidth="1"/>
    <col min="2" max="2" width="13.50390625" style="2" customWidth="1"/>
    <col min="3" max="3" width="18.875" style="2" customWidth="1"/>
    <col min="4" max="4" width="43.875" style="3" customWidth="1"/>
    <col min="5" max="5" width="14.375" style="0" customWidth="1"/>
    <col min="6" max="6" width="9.75390625" style="0" customWidth="1"/>
    <col min="7" max="7" width="8.25390625" style="0" customWidth="1"/>
  </cols>
  <sheetData>
    <row r="1" ht="15">
      <c r="A1" s="44" t="s">
        <v>165</v>
      </c>
    </row>
    <row r="2" spans="1:7" ht="36" customHeight="1">
      <c r="A2" s="45" t="s">
        <v>166</v>
      </c>
      <c r="B2" s="45"/>
      <c r="C2" s="45"/>
      <c r="D2" s="46"/>
      <c r="E2" s="45"/>
      <c r="F2" s="45"/>
      <c r="G2" s="45"/>
    </row>
    <row r="3" spans="1:7" ht="18.75">
      <c r="A3" s="47" t="s">
        <v>3</v>
      </c>
      <c r="B3" s="47" t="s">
        <v>167</v>
      </c>
      <c r="C3" s="47" t="s">
        <v>14</v>
      </c>
      <c r="D3" s="47" t="s">
        <v>168</v>
      </c>
      <c r="E3" s="48"/>
      <c r="F3" s="48"/>
      <c r="G3" s="47" t="s">
        <v>169</v>
      </c>
    </row>
    <row r="4" spans="1:7" ht="37.5">
      <c r="A4" s="48"/>
      <c r="B4" s="48"/>
      <c r="C4" s="47"/>
      <c r="D4" s="47" t="s">
        <v>24</v>
      </c>
      <c r="E4" s="47" t="s">
        <v>170</v>
      </c>
      <c r="F4" s="47" t="s">
        <v>171</v>
      </c>
      <c r="G4" s="48"/>
    </row>
    <row r="5" spans="1:7" s="1" customFormat="1" ht="60">
      <c r="A5" s="49" t="s">
        <v>172</v>
      </c>
      <c r="B5" s="49" t="s">
        <v>173</v>
      </c>
      <c r="C5" s="50" t="s">
        <v>24</v>
      </c>
      <c r="D5" s="51" t="s">
        <v>174</v>
      </c>
      <c r="E5" s="52"/>
      <c r="F5" s="53"/>
      <c r="G5" s="53" t="s">
        <v>175</v>
      </c>
    </row>
    <row r="6" spans="1:7" ht="60.75" customHeight="1">
      <c r="A6" s="49" t="s">
        <v>172</v>
      </c>
      <c r="B6" s="49" t="s">
        <v>173</v>
      </c>
      <c r="C6" s="50" t="s">
        <v>24</v>
      </c>
      <c r="D6" s="51" t="s">
        <v>174</v>
      </c>
      <c r="E6" s="52"/>
      <c r="F6" s="53"/>
      <c r="G6" s="53" t="s">
        <v>175</v>
      </c>
    </row>
    <row r="7" spans="1:7" ht="60.75" customHeight="1">
      <c r="A7" s="54" t="s">
        <v>176</v>
      </c>
      <c r="B7" s="54" t="s">
        <v>177</v>
      </c>
      <c r="C7" s="50" t="s">
        <v>24</v>
      </c>
      <c r="D7" s="51" t="s">
        <v>174</v>
      </c>
      <c r="E7" s="52"/>
      <c r="F7" s="53"/>
      <c r="G7" s="53" t="s">
        <v>175</v>
      </c>
    </row>
    <row r="8" spans="1:7" ht="60.75" customHeight="1">
      <c r="A8" s="54" t="s">
        <v>176</v>
      </c>
      <c r="B8" s="54" t="s">
        <v>177</v>
      </c>
      <c r="C8" s="50" t="s">
        <v>24</v>
      </c>
      <c r="D8" s="51" t="s">
        <v>174</v>
      </c>
      <c r="E8" s="52"/>
      <c r="F8" s="53"/>
      <c r="G8" s="53" t="s">
        <v>175</v>
      </c>
    </row>
    <row r="9" spans="1:7" ht="60.75" customHeight="1">
      <c r="A9" s="55" t="s">
        <v>178</v>
      </c>
      <c r="B9" s="55" t="s">
        <v>177</v>
      </c>
      <c r="C9" s="50" t="s">
        <v>24</v>
      </c>
      <c r="D9" s="51" t="s">
        <v>174</v>
      </c>
      <c r="E9" s="52"/>
      <c r="F9" s="53"/>
      <c r="G9" s="53" t="s">
        <v>175</v>
      </c>
    </row>
    <row r="10" spans="1:7" ht="60.75" customHeight="1">
      <c r="A10" s="55" t="s">
        <v>179</v>
      </c>
      <c r="B10" s="55" t="s">
        <v>180</v>
      </c>
      <c r="C10" s="50" t="s">
        <v>24</v>
      </c>
      <c r="D10" s="51" t="s">
        <v>174</v>
      </c>
      <c r="E10" s="52"/>
      <c r="F10" s="53"/>
      <c r="G10" s="53" t="s">
        <v>175</v>
      </c>
    </row>
    <row r="11" spans="1:7" ht="60.75" customHeight="1">
      <c r="A11" s="56" t="s">
        <v>181</v>
      </c>
      <c r="B11" s="56" t="s">
        <v>180</v>
      </c>
      <c r="C11" s="50" t="s">
        <v>24</v>
      </c>
      <c r="D11" s="51" t="s">
        <v>174</v>
      </c>
      <c r="E11" s="52"/>
      <c r="F11" s="53"/>
      <c r="G11" s="53" t="s">
        <v>175</v>
      </c>
    </row>
    <row r="12" spans="1:7" ht="60.75" customHeight="1">
      <c r="A12" s="57" t="s">
        <v>182</v>
      </c>
      <c r="B12" s="57" t="s">
        <v>177</v>
      </c>
      <c r="C12" s="50" t="s">
        <v>24</v>
      </c>
      <c r="D12" s="51" t="s">
        <v>174</v>
      </c>
      <c r="E12" s="52"/>
      <c r="F12" s="53"/>
      <c r="G12" s="53" t="s">
        <v>175</v>
      </c>
    </row>
    <row r="13" spans="1:7" ht="60.75" customHeight="1">
      <c r="A13" s="57" t="s">
        <v>183</v>
      </c>
      <c r="B13" s="57" t="s">
        <v>184</v>
      </c>
      <c r="C13" s="50" t="s">
        <v>24</v>
      </c>
      <c r="D13" s="51" t="s">
        <v>174</v>
      </c>
      <c r="E13" s="52"/>
      <c r="F13" s="53"/>
      <c r="G13" s="53" t="s">
        <v>175</v>
      </c>
    </row>
    <row r="14" spans="1:7" ht="60.75" customHeight="1">
      <c r="A14" s="57" t="s">
        <v>185</v>
      </c>
      <c r="B14" s="57" t="s">
        <v>184</v>
      </c>
      <c r="C14" s="50" t="s">
        <v>24</v>
      </c>
      <c r="D14" s="51" t="s">
        <v>174</v>
      </c>
      <c r="E14" s="52"/>
      <c r="F14" s="53"/>
      <c r="G14" s="53" t="s">
        <v>175</v>
      </c>
    </row>
    <row r="15" spans="1:7" ht="60">
      <c r="A15" s="58" t="s">
        <v>186</v>
      </c>
      <c r="B15" s="58" t="s">
        <v>180</v>
      </c>
      <c r="C15" s="50" t="s">
        <v>24</v>
      </c>
      <c r="D15" s="51" t="s">
        <v>174</v>
      </c>
      <c r="E15" s="52"/>
      <c r="F15" s="53"/>
      <c r="G15" s="53" t="s">
        <v>175</v>
      </c>
    </row>
    <row r="16" spans="1:7" ht="60">
      <c r="A16" s="59" t="s">
        <v>187</v>
      </c>
      <c r="B16" s="59" t="s">
        <v>180</v>
      </c>
      <c r="C16" s="50" t="s">
        <v>24</v>
      </c>
      <c r="D16" s="51" t="s">
        <v>174</v>
      </c>
      <c r="E16" s="52"/>
      <c r="F16" s="53"/>
      <c r="G16" s="53" t="s">
        <v>175</v>
      </c>
    </row>
    <row r="17" spans="1:7" ht="60">
      <c r="A17" s="60" t="s">
        <v>188</v>
      </c>
      <c r="B17" s="60" t="s">
        <v>180</v>
      </c>
      <c r="C17" s="50" t="s">
        <v>24</v>
      </c>
      <c r="D17" s="51" t="s">
        <v>174</v>
      </c>
      <c r="E17" s="52"/>
      <c r="F17" s="53"/>
      <c r="G17" s="53" t="s">
        <v>175</v>
      </c>
    </row>
    <row r="18" spans="1:7" ht="60">
      <c r="A18" s="61" t="s">
        <v>189</v>
      </c>
      <c r="B18" s="61" t="s">
        <v>180</v>
      </c>
      <c r="C18" s="50" t="s">
        <v>24</v>
      </c>
      <c r="D18" s="51" t="s">
        <v>174</v>
      </c>
      <c r="E18" s="52"/>
      <c r="F18" s="53"/>
      <c r="G18" s="53" t="s">
        <v>175</v>
      </c>
    </row>
    <row r="19" spans="1:7" ht="60">
      <c r="A19" s="62" t="s">
        <v>190</v>
      </c>
      <c r="B19" s="63" t="s">
        <v>191</v>
      </c>
      <c r="C19" s="50" t="s">
        <v>24</v>
      </c>
      <c r="D19" s="51" t="s">
        <v>174</v>
      </c>
      <c r="E19" s="52"/>
      <c r="F19" s="53"/>
      <c r="G19" s="53" t="s">
        <v>175</v>
      </c>
    </row>
    <row r="20" spans="1:7" ht="60">
      <c r="A20" s="62" t="s">
        <v>190</v>
      </c>
      <c r="B20" s="64" t="s">
        <v>26</v>
      </c>
      <c r="C20" s="50" t="s">
        <v>24</v>
      </c>
      <c r="D20" s="51" t="s">
        <v>174</v>
      </c>
      <c r="E20" s="52"/>
      <c r="F20" s="53"/>
      <c r="G20" s="53" t="s">
        <v>175</v>
      </c>
    </row>
    <row r="21" spans="1:7" ht="60">
      <c r="A21" s="62" t="s">
        <v>190</v>
      </c>
      <c r="B21" s="65" t="s">
        <v>180</v>
      </c>
      <c r="C21" s="50" t="s">
        <v>24</v>
      </c>
      <c r="D21" s="51" t="s">
        <v>174</v>
      </c>
      <c r="E21" s="52"/>
      <c r="F21" s="53"/>
      <c r="G21" s="53" t="s">
        <v>175</v>
      </c>
    </row>
    <row r="22" spans="1:7" ht="60">
      <c r="A22" s="63" t="s">
        <v>192</v>
      </c>
      <c r="B22" s="65" t="s">
        <v>180</v>
      </c>
      <c r="C22" s="50" t="s">
        <v>24</v>
      </c>
      <c r="D22" s="51" t="s">
        <v>174</v>
      </c>
      <c r="E22" s="52"/>
      <c r="F22" s="53"/>
      <c r="G22" s="53" t="s">
        <v>175</v>
      </c>
    </row>
    <row r="23" spans="1:7" ht="60">
      <c r="A23" s="65" t="s">
        <v>193</v>
      </c>
      <c r="B23" s="65" t="s">
        <v>180</v>
      </c>
      <c r="C23" s="50" t="s">
        <v>24</v>
      </c>
      <c r="D23" s="51" t="s">
        <v>174</v>
      </c>
      <c r="E23" s="52"/>
      <c r="F23" s="53"/>
      <c r="G23" s="53" t="s">
        <v>175</v>
      </c>
    </row>
    <row r="24" spans="1:7" ht="60">
      <c r="A24" s="65" t="s">
        <v>194</v>
      </c>
      <c r="B24" s="65" t="s">
        <v>180</v>
      </c>
      <c r="C24" s="50" t="s">
        <v>24</v>
      </c>
      <c r="D24" s="51" t="s">
        <v>174</v>
      </c>
      <c r="E24" s="52"/>
      <c r="F24" s="53"/>
      <c r="G24" s="53" t="s">
        <v>175</v>
      </c>
    </row>
    <row r="25" spans="1:7" ht="60">
      <c r="A25" s="65" t="s">
        <v>195</v>
      </c>
      <c r="B25" s="64" t="s">
        <v>180</v>
      </c>
      <c r="C25" s="50" t="s">
        <v>24</v>
      </c>
      <c r="D25" s="51" t="s">
        <v>174</v>
      </c>
      <c r="E25" s="52"/>
      <c r="F25" s="53"/>
      <c r="G25" s="53" t="s">
        <v>175</v>
      </c>
    </row>
    <row r="26" spans="1:7" ht="60">
      <c r="A26" s="65" t="s">
        <v>195</v>
      </c>
      <c r="B26" s="65" t="s">
        <v>177</v>
      </c>
      <c r="C26" s="50" t="s">
        <v>24</v>
      </c>
      <c r="D26" s="51" t="s">
        <v>174</v>
      </c>
      <c r="E26" s="52"/>
      <c r="F26" s="53"/>
      <c r="G26" s="53" t="s">
        <v>175</v>
      </c>
    </row>
    <row r="27" spans="1:7" ht="60">
      <c r="A27" s="65" t="s">
        <v>196</v>
      </c>
      <c r="B27" s="65" t="s">
        <v>177</v>
      </c>
      <c r="C27" s="50" t="s">
        <v>24</v>
      </c>
      <c r="D27" s="51" t="s">
        <v>174</v>
      </c>
      <c r="E27" s="52"/>
      <c r="F27" s="53"/>
      <c r="G27" s="53" t="s">
        <v>175</v>
      </c>
    </row>
    <row r="28" spans="1:7" ht="60">
      <c r="A28" s="65" t="s">
        <v>197</v>
      </c>
      <c r="B28" s="65" t="s">
        <v>180</v>
      </c>
      <c r="C28" s="50" t="s">
        <v>24</v>
      </c>
      <c r="D28" s="51" t="s">
        <v>174</v>
      </c>
      <c r="E28" s="52"/>
      <c r="F28" s="53"/>
      <c r="G28" s="53" t="s">
        <v>175</v>
      </c>
    </row>
    <row r="29" spans="1:7" ht="60">
      <c r="A29" s="66" t="s">
        <v>198</v>
      </c>
      <c r="B29" s="65" t="s">
        <v>180</v>
      </c>
      <c r="C29" s="50" t="s">
        <v>24</v>
      </c>
      <c r="D29" s="51" t="s">
        <v>174</v>
      </c>
      <c r="E29" s="52"/>
      <c r="F29" s="53"/>
      <c r="G29" s="53" t="s">
        <v>175</v>
      </c>
    </row>
    <row r="30" spans="1:7" ht="60">
      <c r="A30" s="66" t="s">
        <v>199</v>
      </c>
      <c r="B30" s="65" t="s">
        <v>180</v>
      </c>
      <c r="C30" s="50" t="s">
        <v>24</v>
      </c>
      <c r="D30" s="51" t="s">
        <v>174</v>
      </c>
      <c r="E30" s="52"/>
      <c r="F30" s="53"/>
      <c r="G30" s="53" t="s">
        <v>175</v>
      </c>
    </row>
    <row r="31" spans="1:7" ht="60">
      <c r="A31" s="65" t="s">
        <v>200</v>
      </c>
      <c r="B31" s="65" t="s">
        <v>180</v>
      </c>
      <c r="C31" s="50" t="s">
        <v>24</v>
      </c>
      <c r="D31" s="51" t="s">
        <v>174</v>
      </c>
      <c r="E31" s="52"/>
      <c r="F31" s="53"/>
      <c r="G31" s="53" t="s">
        <v>175</v>
      </c>
    </row>
    <row r="32" spans="1:7" ht="60">
      <c r="A32" s="67" t="s">
        <v>200</v>
      </c>
      <c r="B32" s="67" t="s">
        <v>180</v>
      </c>
      <c r="C32" s="50" t="s">
        <v>24</v>
      </c>
      <c r="D32" s="51" t="s">
        <v>174</v>
      </c>
      <c r="E32" s="52"/>
      <c r="F32" s="53"/>
      <c r="G32" s="53" t="s">
        <v>175</v>
      </c>
    </row>
    <row r="33" spans="1:7" ht="60">
      <c r="A33" s="68" t="s">
        <v>201</v>
      </c>
      <c r="B33" s="68" t="s">
        <v>202</v>
      </c>
      <c r="C33" s="50" t="s">
        <v>24</v>
      </c>
      <c r="D33" s="51" t="s">
        <v>174</v>
      </c>
      <c r="E33" s="52"/>
      <c r="F33" s="53"/>
      <c r="G33" s="53" t="s">
        <v>175</v>
      </c>
    </row>
    <row r="34" spans="1:7" ht="60">
      <c r="A34" s="69" t="s">
        <v>203</v>
      </c>
      <c r="B34" s="69" t="s">
        <v>180</v>
      </c>
      <c r="C34" s="50" t="s">
        <v>24</v>
      </c>
      <c r="D34" s="51" t="s">
        <v>174</v>
      </c>
      <c r="E34" s="52"/>
      <c r="F34" s="53"/>
      <c r="G34" s="53" t="s">
        <v>175</v>
      </c>
    </row>
    <row r="35" spans="1:7" ht="60">
      <c r="A35" s="65" t="s">
        <v>203</v>
      </c>
      <c r="B35" s="65" t="s">
        <v>180</v>
      </c>
      <c r="C35" s="50" t="s">
        <v>24</v>
      </c>
      <c r="D35" s="51" t="s">
        <v>174</v>
      </c>
      <c r="E35" s="52"/>
      <c r="F35" s="53"/>
      <c r="G35" s="53" t="s">
        <v>175</v>
      </c>
    </row>
    <row r="36" spans="1:7" ht="60">
      <c r="A36" s="65" t="s">
        <v>204</v>
      </c>
      <c r="B36" s="65" t="s">
        <v>180</v>
      </c>
      <c r="C36" s="50" t="s">
        <v>24</v>
      </c>
      <c r="D36" s="51" t="s">
        <v>174</v>
      </c>
      <c r="E36" s="52"/>
      <c r="F36" s="53"/>
      <c r="G36" s="53" t="s">
        <v>175</v>
      </c>
    </row>
    <row r="37" spans="1:7" ht="60">
      <c r="A37" s="64" t="s">
        <v>205</v>
      </c>
      <c r="B37" s="64" t="s">
        <v>177</v>
      </c>
      <c r="C37" s="50" t="s">
        <v>24</v>
      </c>
      <c r="D37" s="51" t="s">
        <v>174</v>
      </c>
      <c r="E37" s="52"/>
      <c r="F37" s="53"/>
      <c r="G37" s="53" t="s">
        <v>175</v>
      </c>
    </row>
    <row r="38" spans="1:7" ht="60">
      <c r="A38" s="70" t="s">
        <v>104</v>
      </c>
      <c r="B38" s="71" t="s">
        <v>17</v>
      </c>
      <c r="C38" s="50" t="s">
        <v>24</v>
      </c>
      <c r="D38" s="51" t="s">
        <v>174</v>
      </c>
      <c r="E38" s="52"/>
      <c r="F38" s="53"/>
      <c r="G38" s="53" t="s">
        <v>175</v>
      </c>
    </row>
    <row r="39" spans="1:7" ht="60">
      <c r="A39" s="71" t="s">
        <v>206</v>
      </c>
      <c r="B39" s="71" t="s">
        <v>26</v>
      </c>
      <c r="C39" s="50" t="s">
        <v>24</v>
      </c>
      <c r="D39" s="51" t="s">
        <v>174</v>
      </c>
      <c r="E39" s="52"/>
      <c r="F39" s="53"/>
      <c r="G39" s="53" t="s">
        <v>175</v>
      </c>
    </row>
    <row r="40" spans="1:7" ht="60">
      <c r="A40" s="72" t="s">
        <v>107</v>
      </c>
      <c r="B40" s="65" t="s">
        <v>180</v>
      </c>
      <c r="C40" s="50" t="s">
        <v>24</v>
      </c>
      <c r="D40" s="51" t="s">
        <v>174</v>
      </c>
      <c r="E40" s="52"/>
      <c r="F40" s="53"/>
      <c r="G40" s="53" t="s">
        <v>175</v>
      </c>
    </row>
    <row r="41" spans="1:7" ht="60">
      <c r="A41" s="73" t="s">
        <v>207</v>
      </c>
      <c r="B41" s="73" t="s">
        <v>177</v>
      </c>
      <c r="C41" s="50" t="s">
        <v>24</v>
      </c>
      <c r="D41" s="51" t="s">
        <v>174</v>
      </c>
      <c r="E41" s="52"/>
      <c r="F41" s="53"/>
      <c r="G41" s="53" t="s">
        <v>175</v>
      </c>
    </row>
    <row r="42" spans="1:7" ht="60">
      <c r="A42" s="74" t="s">
        <v>208</v>
      </c>
      <c r="B42" s="73" t="s">
        <v>177</v>
      </c>
      <c r="C42" s="50" t="s">
        <v>24</v>
      </c>
      <c r="D42" s="51" t="s">
        <v>174</v>
      </c>
      <c r="E42" s="52"/>
      <c r="F42" s="53"/>
      <c r="G42" s="53" t="s">
        <v>175</v>
      </c>
    </row>
    <row r="43" spans="1:7" ht="60">
      <c r="A43" s="72" t="s">
        <v>209</v>
      </c>
      <c r="B43" s="65" t="s">
        <v>177</v>
      </c>
      <c r="C43" s="50" t="s">
        <v>24</v>
      </c>
      <c r="D43" s="51" t="s">
        <v>174</v>
      </c>
      <c r="E43" s="52"/>
      <c r="F43" s="53"/>
      <c r="G43" s="53" t="s">
        <v>175</v>
      </c>
    </row>
    <row r="44" spans="1:7" ht="60">
      <c r="A44" s="72" t="s">
        <v>210</v>
      </c>
      <c r="B44" s="65" t="s">
        <v>177</v>
      </c>
      <c r="C44" s="50" t="s">
        <v>24</v>
      </c>
      <c r="D44" s="51" t="s">
        <v>174</v>
      </c>
      <c r="E44" s="52"/>
      <c r="F44" s="53"/>
      <c r="G44" s="53" t="s">
        <v>175</v>
      </c>
    </row>
    <row r="45" spans="1:7" ht="60">
      <c r="A45" s="72" t="s">
        <v>211</v>
      </c>
      <c r="B45" s="65" t="s">
        <v>177</v>
      </c>
      <c r="C45" s="50" t="s">
        <v>24</v>
      </c>
      <c r="D45" s="51" t="s">
        <v>174</v>
      </c>
      <c r="E45" s="52"/>
      <c r="F45" s="53"/>
      <c r="G45" s="53" t="s">
        <v>175</v>
      </c>
    </row>
    <row r="46" spans="1:7" ht="60">
      <c r="A46" s="72" t="s">
        <v>110</v>
      </c>
      <c r="B46" s="65" t="s">
        <v>180</v>
      </c>
      <c r="C46" s="50" t="s">
        <v>24</v>
      </c>
      <c r="D46" s="51" t="s">
        <v>174</v>
      </c>
      <c r="E46" s="52"/>
      <c r="F46" s="53"/>
      <c r="G46" s="53" t="s">
        <v>175</v>
      </c>
    </row>
    <row r="47" spans="1:7" ht="60">
      <c r="A47" s="72" t="s">
        <v>212</v>
      </c>
      <c r="B47" s="65" t="s">
        <v>180</v>
      </c>
      <c r="C47" s="50" t="s">
        <v>24</v>
      </c>
      <c r="D47" s="51" t="s">
        <v>174</v>
      </c>
      <c r="E47" s="52"/>
      <c r="F47" s="53"/>
      <c r="G47" s="53" t="s">
        <v>175</v>
      </c>
    </row>
    <row r="48" spans="1:7" ht="60">
      <c r="A48" s="75" t="s">
        <v>113</v>
      </c>
      <c r="B48" s="76" t="s">
        <v>180</v>
      </c>
      <c r="C48" s="50" t="s">
        <v>24</v>
      </c>
      <c r="D48" s="51" t="s">
        <v>174</v>
      </c>
      <c r="E48" s="52"/>
      <c r="F48" s="53"/>
      <c r="G48" s="53" t="s">
        <v>175</v>
      </c>
    </row>
    <row r="49" spans="1:7" ht="60">
      <c r="A49" s="77" t="s">
        <v>213</v>
      </c>
      <c r="B49" s="78" t="s">
        <v>177</v>
      </c>
      <c r="C49" s="50" t="s">
        <v>24</v>
      </c>
      <c r="D49" s="51" t="s">
        <v>174</v>
      </c>
      <c r="E49" s="52"/>
      <c r="F49" s="53"/>
      <c r="G49" s="53" t="s">
        <v>175</v>
      </c>
    </row>
    <row r="50" spans="1:7" ht="60">
      <c r="A50" s="79" t="s">
        <v>214</v>
      </c>
      <c r="B50" s="80" t="s">
        <v>180</v>
      </c>
      <c r="C50" s="81" t="s">
        <v>215</v>
      </c>
      <c r="D50" s="51" t="s">
        <v>174</v>
      </c>
      <c r="E50" s="52"/>
      <c r="F50" s="53"/>
      <c r="G50" s="53" t="s">
        <v>175</v>
      </c>
    </row>
    <row r="51" spans="1:7" ht="60">
      <c r="A51" s="79" t="s">
        <v>214</v>
      </c>
      <c r="B51" s="80" t="s">
        <v>180</v>
      </c>
      <c r="C51" s="81" t="s">
        <v>215</v>
      </c>
      <c r="D51" s="51" t="s">
        <v>174</v>
      </c>
      <c r="E51" s="52"/>
      <c r="F51" s="53"/>
      <c r="G51" s="53" t="s">
        <v>175</v>
      </c>
    </row>
    <row r="52" spans="1:7" ht="60">
      <c r="A52" s="79" t="s">
        <v>214</v>
      </c>
      <c r="B52" s="80" t="s">
        <v>180</v>
      </c>
      <c r="C52" s="81" t="s">
        <v>215</v>
      </c>
      <c r="D52" s="51" t="s">
        <v>174</v>
      </c>
      <c r="E52" s="52"/>
      <c r="F52" s="53"/>
      <c r="G52" s="53" t="s">
        <v>175</v>
      </c>
    </row>
    <row r="53" spans="1:7" ht="60">
      <c r="A53" s="82" t="s">
        <v>216</v>
      </c>
      <c r="B53" s="83" t="s">
        <v>180</v>
      </c>
      <c r="C53" s="81" t="s">
        <v>215</v>
      </c>
      <c r="D53" s="51" t="s">
        <v>174</v>
      </c>
      <c r="E53" s="52"/>
      <c r="F53" s="53"/>
      <c r="G53" s="53" t="s">
        <v>175</v>
      </c>
    </row>
    <row r="54" spans="1:7" ht="60">
      <c r="A54" s="84" t="s">
        <v>216</v>
      </c>
      <c r="B54" s="83" t="s">
        <v>180</v>
      </c>
      <c r="C54" s="81" t="s">
        <v>215</v>
      </c>
      <c r="D54" s="51" t="s">
        <v>174</v>
      </c>
      <c r="E54" s="52"/>
      <c r="F54" s="53"/>
      <c r="G54" s="53" t="s">
        <v>175</v>
      </c>
    </row>
    <row r="55" spans="1:7" ht="60">
      <c r="A55" s="84" t="s">
        <v>216</v>
      </c>
      <c r="B55" s="83" t="s">
        <v>180</v>
      </c>
      <c r="C55" s="81" t="s">
        <v>215</v>
      </c>
      <c r="D55" s="51" t="s">
        <v>174</v>
      </c>
      <c r="E55" s="52"/>
      <c r="F55" s="53"/>
      <c r="G55" s="53" t="s">
        <v>175</v>
      </c>
    </row>
    <row r="56" spans="1:7" ht="60">
      <c r="A56" s="84" t="s">
        <v>216</v>
      </c>
      <c r="B56" s="83" t="s">
        <v>180</v>
      </c>
      <c r="C56" s="81" t="s">
        <v>215</v>
      </c>
      <c r="D56" s="51" t="s">
        <v>174</v>
      </c>
      <c r="E56" s="52"/>
      <c r="F56" s="53"/>
      <c r="G56" s="53" t="s">
        <v>175</v>
      </c>
    </row>
    <row r="57" spans="1:7" ht="60">
      <c r="A57" s="83" t="s">
        <v>217</v>
      </c>
      <c r="B57" s="83" t="s">
        <v>180</v>
      </c>
      <c r="C57" s="81" t="s">
        <v>215</v>
      </c>
      <c r="D57" s="51" t="s">
        <v>174</v>
      </c>
      <c r="E57" s="52"/>
      <c r="F57" s="53"/>
      <c r="G57" s="53" t="s">
        <v>175</v>
      </c>
    </row>
    <row r="58" spans="1:7" ht="60">
      <c r="A58" s="80" t="s">
        <v>218</v>
      </c>
      <c r="B58" s="80" t="s">
        <v>180</v>
      </c>
      <c r="C58" s="81" t="s">
        <v>215</v>
      </c>
      <c r="D58" s="51" t="s">
        <v>174</v>
      </c>
      <c r="E58" s="52"/>
      <c r="F58" s="53"/>
      <c r="G58" s="53" t="s">
        <v>175</v>
      </c>
    </row>
    <row r="59" spans="1:7" ht="60">
      <c r="A59" s="85" t="s">
        <v>219</v>
      </c>
      <c r="B59" s="80" t="s">
        <v>180</v>
      </c>
      <c r="C59" s="81" t="s">
        <v>215</v>
      </c>
      <c r="D59" s="51" t="s">
        <v>174</v>
      </c>
      <c r="E59" s="52"/>
      <c r="F59" s="53"/>
      <c r="G59" s="53" t="s">
        <v>175</v>
      </c>
    </row>
    <row r="60" spans="1:7" ht="60">
      <c r="A60" s="85" t="s">
        <v>220</v>
      </c>
      <c r="B60" s="80" t="s">
        <v>180</v>
      </c>
      <c r="C60" s="81" t="s">
        <v>215</v>
      </c>
      <c r="D60" s="51" t="s">
        <v>174</v>
      </c>
      <c r="E60" s="52"/>
      <c r="F60" s="53"/>
      <c r="G60" s="53" t="s">
        <v>175</v>
      </c>
    </row>
    <row r="61" spans="1:7" ht="102">
      <c r="A61" s="85" t="s">
        <v>221</v>
      </c>
      <c r="B61" s="80" t="s">
        <v>180</v>
      </c>
      <c r="C61" s="81" t="s">
        <v>215</v>
      </c>
      <c r="D61" s="51" t="s">
        <v>174</v>
      </c>
      <c r="E61" s="52"/>
      <c r="F61" s="53"/>
      <c r="G61" s="53" t="s">
        <v>175</v>
      </c>
    </row>
    <row r="62" spans="1:7" ht="89.25">
      <c r="A62" s="85" t="s">
        <v>222</v>
      </c>
      <c r="B62" s="80" t="s">
        <v>180</v>
      </c>
      <c r="C62" s="81" t="s">
        <v>215</v>
      </c>
      <c r="D62" s="51" t="s">
        <v>174</v>
      </c>
      <c r="E62" s="52"/>
      <c r="F62" s="53"/>
      <c r="G62" s="53" t="s">
        <v>175</v>
      </c>
    </row>
    <row r="63" spans="1:7" ht="60">
      <c r="A63" s="85" t="s">
        <v>223</v>
      </c>
      <c r="B63" s="80" t="s">
        <v>180</v>
      </c>
      <c r="C63" s="81" t="s">
        <v>215</v>
      </c>
      <c r="D63" s="51" t="s">
        <v>174</v>
      </c>
      <c r="E63" s="52"/>
      <c r="F63" s="53"/>
      <c r="G63" s="53" t="s">
        <v>175</v>
      </c>
    </row>
    <row r="64" spans="1:7" ht="63.75">
      <c r="A64" s="85" t="s">
        <v>224</v>
      </c>
      <c r="B64" s="80" t="s">
        <v>180</v>
      </c>
      <c r="C64" s="81" t="s">
        <v>215</v>
      </c>
      <c r="D64" s="51" t="s">
        <v>174</v>
      </c>
      <c r="E64" s="52"/>
      <c r="F64" s="53"/>
      <c r="G64" s="53" t="s">
        <v>175</v>
      </c>
    </row>
    <row r="65" spans="1:7" ht="60">
      <c r="A65" s="86" t="s">
        <v>225</v>
      </c>
      <c r="B65" s="80" t="s">
        <v>180</v>
      </c>
      <c r="C65" s="81" t="s">
        <v>215</v>
      </c>
      <c r="D65" s="51" t="s">
        <v>174</v>
      </c>
      <c r="E65" s="52"/>
      <c r="F65" s="53"/>
      <c r="G65" s="53" t="s">
        <v>175</v>
      </c>
    </row>
    <row r="66" spans="1:7" ht="60">
      <c r="A66" s="87" t="s">
        <v>226</v>
      </c>
      <c r="B66" s="80" t="s">
        <v>180</v>
      </c>
      <c r="C66" s="81" t="s">
        <v>215</v>
      </c>
      <c r="D66" s="51" t="s">
        <v>174</v>
      </c>
      <c r="E66" s="52"/>
      <c r="F66" s="53"/>
      <c r="G66" s="53" t="s">
        <v>175</v>
      </c>
    </row>
  </sheetData>
  <sheetProtection/>
  <mergeCells count="6">
    <mergeCell ref="A2:G2"/>
    <mergeCell ref="D3:F3"/>
    <mergeCell ref="A3:A4"/>
    <mergeCell ref="B3:B4"/>
    <mergeCell ref="C3:C4"/>
    <mergeCell ref="G3:G4"/>
  </mergeCells>
  <dataValidations count="1">
    <dataValidation type="list" allowBlank="1" showInputMessage="1" showErrorMessage="1" sqref="B5:B14 B15:B66">
      <formula1>"管理岗位,专技岗位"</formula1>
    </dataValidation>
  </dataValidation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91"/>
  <sheetViews>
    <sheetView tabSelected="1" zoomScaleSheetLayoutView="100" workbookViewId="0" topLeftCell="A1">
      <selection activeCell="A2" sqref="A2:E2"/>
    </sheetView>
  </sheetViews>
  <sheetFormatPr defaultColWidth="9.00390625" defaultRowHeight="14.25"/>
  <cols>
    <col min="1" max="1" width="17.00390625" style="0" customWidth="1"/>
    <col min="2" max="2" width="19.625" style="2" bestFit="1" customWidth="1"/>
    <col min="3" max="3" width="20.875" style="0" bestFit="1" customWidth="1"/>
    <col min="4" max="4" width="16.50390625" style="2" customWidth="1"/>
    <col min="5" max="5" width="63.875" style="3" customWidth="1"/>
  </cols>
  <sheetData>
    <row r="1" ht="15">
      <c r="A1" s="4" t="s">
        <v>227</v>
      </c>
    </row>
    <row r="2" spans="1:5" ht="37.5" customHeight="1">
      <c r="A2" s="5" t="s">
        <v>228</v>
      </c>
      <c r="B2" s="6"/>
      <c r="C2" s="6"/>
      <c r="D2" s="6"/>
      <c r="E2" s="7"/>
    </row>
    <row r="3" spans="1:5" ht="33.75" customHeight="1">
      <c r="A3" s="8" t="s">
        <v>229</v>
      </c>
      <c r="B3" s="8" t="s">
        <v>230</v>
      </c>
      <c r="C3" s="8" t="s">
        <v>231</v>
      </c>
      <c r="D3" s="8" t="s">
        <v>232</v>
      </c>
      <c r="E3" s="8" t="s">
        <v>233</v>
      </c>
    </row>
    <row r="4" spans="1:5" ht="38.25">
      <c r="A4" s="9" t="s">
        <v>234</v>
      </c>
      <c r="B4" s="10" t="s">
        <v>235</v>
      </c>
      <c r="C4" s="11" t="s">
        <v>236</v>
      </c>
      <c r="D4" s="11" t="s">
        <v>237</v>
      </c>
      <c r="E4" s="12" t="s">
        <v>238</v>
      </c>
    </row>
    <row r="5" spans="1:5" s="1" customFormat="1" ht="38.25">
      <c r="A5" s="13" t="s">
        <v>176</v>
      </c>
      <c r="B5" s="10" t="s">
        <v>235</v>
      </c>
      <c r="C5" s="13" t="s">
        <v>239</v>
      </c>
      <c r="D5" s="14" t="s">
        <v>240</v>
      </c>
      <c r="E5" s="15" t="s">
        <v>241</v>
      </c>
    </row>
    <row r="6" spans="1:5" ht="102">
      <c r="A6" s="16" t="s">
        <v>178</v>
      </c>
      <c r="B6" s="10" t="s">
        <v>235</v>
      </c>
      <c r="C6" s="17" t="s">
        <v>242</v>
      </c>
      <c r="D6" s="17" t="s">
        <v>243</v>
      </c>
      <c r="E6" s="16" t="s">
        <v>244</v>
      </c>
    </row>
    <row r="7" spans="1:5" ht="114.75">
      <c r="A7" s="16" t="s">
        <v>245</v>
      </c>
      <c r="B7" s="10" t="s">
        <v>235</v>
      </c>
      <c r="C7" s="17" t="s">
        <v>242</v>
      </c>
      <c r="D7" s="17" t="s">
        <v>246</v>
      </c>
      <c r="E7" s="16" t="s">
        <v>247</v>
      </c>
    </row>
    <row r="8" spans="1:5" ht="33" customHeight="1">
      <c r="A8" s="18" t="s">
        <v>181</v>
      </c>
      <c r="B8" s="10" t="s">
        <v>235</v>
      </c>
      <c r="C8" s="18" t="s">
        <v>248</v>
      </c>
      <c r="D8" s="18" t="s">
        <v>249</v>
      </c>
      <c r="E8" s="18" t="s">
        <v>250</v>
      </c>
    </row>
    <row r="9" spans="1:5" ht="25.5">
      <c r="A9" s="19" t="s">
        <v>183</v>
      </c>
      <c r="B9" s="10" t="s">
        <v>235</v>
      </c>
      <c r="C9" s="19" t="s">
        <v>251</v>
      </c>
      <c r="D9" s="19" t="s">
        <v>252</v>
      </c>
      <c r="E9" s="19" t="s">
        <v>253</v>
      </c>
    </row>
    <row r="10" spans="1:5" ht="357">
      <c r="A10" s="20" t="s">
        <v>254</v>
      </c>
      <c r="B10" s="21" t="s">
        <v>235</v>
      </c>
      <c r="C10" s="22" t="s">
        <v>255</v>
      </c>
      <c r="D10" s="22" t="s">
        <v>256</v>
      </c>
      <c r="E10" s="20" t="s">
        <v>257</v>
      </c>
    </row>
    <row r="11" spans="1:5" ht="51">
      <c r="A11" s="23" t="s">
        <v>187</v>
      </c>
      <c r="B11" s="10" t="s">
        <v>235</v>
      </c>
      <c r="C11" s="23" t="s">
        <v>258</v>
      </c>
      <c r="D11" s="24">
        <v>13890802744</v>
      </c>
      <c r="E11" s="23" t="s">
        <v>259</v>
      </c>
    </row>
    <row r="12" spans="1:5" ht="14.25">
      <c r="A12" s="25" t="s">
        <v>188</v>
      </c>
      <c r="B12" s="10" t="s">
        <v>235</v>
      </c>
      <c r="C12" s="25" t="s">
        <v>260</v>
      </c>
      <c r="D12" s="25" t="s">
        <v>261</v>
      </c>
      <c r="E12" s="25" t="s">
        <v>262</v>
      </c>
    </row>
    <row r="13" spans="1:5" ht="51">
      <c r="A13" s="26" t="s">
        <v>189</v>
      </c>
      <c r="B13" s="10" t="s">
        <v>235</v>
      </c>
      <c r="C13" s="26" t="s">
        <v>263</v>
      </c>
      <c r="D13" s="26" t="s">
        <v>264</v>
      </c>
      <c r="E13" s="26" t="s">
        <v>265</v>
      </c>
    </row>
    <row r="14" spans="1:5" ht="25.5">
      <c r="A14" s="27" t="s">
        <v>190</v>
      </c>
      <c r="B14" s="10" t="s">
        <v>235</v>
      </c>
      <c r="C14" s="27" t="s">
        <v>266</v>
      </c>
      <c r="D14" s="27" t="s">
        <v>267</v>
      </c>
      <c r="E14" s="27" t="s">
        <v>268</v>
      </c>
    </row>
    <row r="15" spans="1:5" ht="14.25">
      <c r="A15" s="27" t="s">
        <v>192</v>
      </c>
      <c r="B15" s="10" t="s">
        <v>235</v>
      </c>
      <c r="C15" s="27" t="s">
        <v>266</v>
      </c>
      <c r="D15" s="27" t="s">
        <v>269</v>
      </c>
      <c r="E15" s="27" t="s">
        <v>270</v>
      </c>
    </row>
    <row r="16" spans="1:5" ht="25.5">
      <c r="A16" s="28" t="s">
        <v>193</v>
      </c>
      <c r="B16" s="10" t="s">
        <v>235</v>
      </c>
      <c r="C16" s="29" t="s">
        <v>271</v>
      </c>
      <c r="D16" s="28" t="s">
        <v>272</v>
      </c>
      <c r="E16" s="28" t="s">
        <v>273</v>
      </c>
    </row>
    <row r="17" spans="1:5" ht="25.5">
      <c r="A17" s="29" t="s">
        <v>194</v>
      </c>
      <c r="B17" s="10" t="s">
        <v>235</v>
      </c>
      <c r="C17" s="29" t="s">
        <v>274</v>
      </c>
      <c r="D17" s="29" t="s">
        <v>275</v>
      </c>
      <c r="E17" s="29" t="s">
        <v>276</v>
      </c>
    </row>
    <row r="18" spans="1:5" ht="25.5">
      <c r="A18" s="29" t="s">
        <v>197</v>
      </c>
      <c r="B18" s="10" t="s">
        <v>235</v>
      </c>
      <c r="C18" s="29" t="s">
        <v>277</v>
      </c>
      <c r="D18" s="29" t="s">
        <v>278</v>
      </c>
      <c r="E18" s="28" t="s">
        <v>279</v>
      </c>
    </row>
    <row r="19" spans="1:5" ht="25.5">
      <c r="A19" s="29" t="s">
        <v>198</v>
      </c>
      <c r="B19" s="10" t="s">
        <v>235</v>
      </c>
      <c r="C19" s="29" t="s">
        <v>280</v>
      </c>
      <c r="D19" s="29">
        <v>6306200</v>
      </c>
      <c r="E19" s="29" t="s">
        <v>281</v>
      </c>
    </row>
    <row r="20" spans="1:5" ht="25.5">
      <c r="A20" s="29" t="s">
        <v>199</v>
      </c>
      <c r="B20" s="10" t="s">
        <v>235</v>
      </c>
      <c r="C20" s="29" t="s">
        <v>282</v>
      </c>
      <c r="D20" s="30" t="s">
        <v>283</v>
      </c>
      <c r="E20" s="29" t="s">
        <v>284</v>
      </c>
    </row>
    <row r="21" spans="1:5" ht="51">
      <c r="A21" s="31" t="s">
        <v>200</v>
      </c>
      <c r="B21" s="10" t="s">
        <v>235</v>
      </c>
      <c r="C21" s="29" t="s">
        <v>285</v>
      </c>
      <c r="D21" s="29">
        <v>6306200</v>
      </c>
      <c r="E21" s="29" t="s">
        <v>286</v>
      </c>
    </row>
    <row r="22" spans="1:5" ht="25.5">
      <c r="A22" s="31" t="s">
        <v>204</v>
      </c>
      <c r="B22" s="10" t="s">
        <v>235</v>
      </c>
      <c r="C22" s="29" t="s">
        <v>287</v>
      </c>
      <c r="D22" s="29">
        <v>6306200</v>
      </c>
      <c r="E22" s="29" t="s">
        <v>288</v>
      </c>
    </row>
    <row r="23" spans="1:5" ht="38.25">
      <c r="A23" s="27" t="s">
        <v>203</v>
      </c>
      <c r="B23" s="10" t="s">
        <v>235</v>
      </c>
      <c r="C23" s="29" t="s">
        <v>282</v>
      </c>
      <c r="D23" s="29">
        <v>6306200</v>
      </c>
      <c r="E23" s="29" t="s">
        <v>289</v>
      </c>
    </row>
    <row r="24" spans="1:5" ht="14.25">
      <c r="A24" s="28" t="s">
        <v>205</v>
      </c>
      <c r="B24" s="10" t="s">
        <v>235</v>
      </c>
      <c r="C24" s="28" t="s">
        <v>290</v>
      </c>
      <c r="D24" s="28" t="s">
        <v>291</v>
      </c>
      <c r="E24" s="28" t="s">
        <v>292</v>
      </c>
    </row>
    <row r="25" spans="1:5" ht="14.25">
      <c r="A25" s="28" t="s">
        <v>293</v>
      </c>
      <c r="B25" s="10" t="s">
        <v>235</v>
      </c>
      <c r="C25" s="28" t="s">
        <v>294</v>
      </c>
      <c r="D25" s="28">
        <v>18990805911</v>
      </c>
      <c r="E25" s="28" t="s">
        <v>295</v>
      </c>
    </row>
    <row r="26" spans="1:5" ht="76.5">
      <c r="A26" s="27" t="s">
        <v>296</v>
      </c>
      <c r="B26" s="10" t="s">
        <v>235</v>
      </c>
      <c r="C26" s="27" t="s">
        <v>297</v>
      </c>
      <c r="D26" s="27" t="s">
        <v>298</v>
      </c>
      <c r="E26" s="27" t="s">
        <v>299</v>
      </c>
    </row>
    <row r="27" spans="1:5" ht="25.5">
      <c r="A27" s="32" t="s">
        <v>300</v>
      </c>
      <c r="B27" s="10" t="s">
        <v>235</v>
      </c>
      <c r="C27" s="32" t="s">
        <v>301</v>
      </c>
      <c r="D27" s="32">
        <v>6413001</v>
      </c>
      <c r="E27" s="33" t="s">
        <v>302</v>
      </c>
    </row>
    <row r="28" spans="1:5" ht="51">
      <c r="A28" s="34" t="s">
        <v>303</v>
      </c>
      <c r="B28" s="10" t="s">
        <v>235</v>
      </c>
      <c r="C28" s="35" t="s">
        <v>304</v>
      </c>
      <c r="D28" s="34" t="s">
        <v>305</v>
      </c>
      <c r="E28" s="36" t="s">
        <v>306</v>
      </c>
    </row>
    <row r="29" spans="1:5" ht="76.5">
      <c r="A29" s="37" t="s">
        <v>214</v>
      </c>
      <c r="B29" s="10" t="s">
        <v>235</v>
      </c>
      <c r="C29" s="37" t="s">
        <v>307</v>
      </c>
      <c r="D29" s="37" t="s">
        <v>308</v>
      </c>
      <c r="E29" s="37" t="s">
        <v>309</v>
      </c>
    </row>
    <row r="30" spans="1:5" ht="14.25">
      <c r="A30" s="37" t="s">
        <v>216</v>
      </c>
      <c r="B30" s="10" t="s">
        <v>235</v>
      </c>
      <c r="C30" s="37" t="s">
        <v>310</v>
      </c>
      <c r="D30" s="37" t="s">
        <v>311</v>
      </c>
      <c r="E30" s="37" t="s">
        <v>312</v>
      </c>
    </row>
    <row r="31" spans="1:5" ht="76.5">
      <c r="A31" s="37" t="s">
        <v>218</v>
      </c>
      <c r="B31" s="10" t="s">
        <v>235</v>
      </c>
      <c r="C31" s="37" t="s">
        <v>313</v>
      </c>
      <c r="D31" s="37" t="s">
        <v>314</v>
      </c>
      <c r="E31" s="37" t="s">
        <v>315</v>
      </c>
    </row>
    <row r="32" spans="1:5" ht="63.75">
      <c r="A32" s="37" t="s">
        <v>316</v>
      </c>
      <c r="B32" s="10" t="s">
        <v>235</v>
      </c>
      <c r="C32" s="37" t="s">
        <v>317</v>
      </c>
      <c r="D32" s="37" t="s">
        <v>318</v>
      </c>
      <c r="E32" s="37" t="s">
        <v>319</v>
      </c>
    </row>
    <row r="33" spans="1:5" ht="63.75">
      <c r="A33" s="37" t="s">
        <v>320</v>
      </c>
      <c r="B33" s="10" t="s">
        <v>235</v>
      </c>
      <c r="C33" s="37" t="s">
        <v>255</v>
      </c>
      <c r="D33" s="37" t="s">
        <v>321</v>
      </c>
      <c r="E33" s="37" t="s">
        <v>319</v>
      </c>
    </row>
    <row r="34" spans="1:5" ht="14.25">
      <c r="A34" s="38"/>
      <c r="B34" s="39"/>
      <c r="C34" s="38"/>
      <c r="D34" s="39"/>
      <c r="E34" s="40"/>
    </row>
    <row r="35" spans="1:5" ht="14.25">
      <c r="A35" s="38"/>
      <c r="B35" s="39"/>
      <c r="C35" s="38"/>
      <c r="D35" s="39"/>
      <c r="E35" s="40"/>
    </row>
    <row r="36" spans="1:5" ht="14.25">
      <c r="A36" s="38"/>
      <c r="B36" s="39"/>
      <c r="C36" s="38"/>
      <c r="D36" s="39"/>
      <c r="E36" s="40"/>
    </row>
    <row r="37" spans="1:5" ht="14.25">
      <c r="A37" s="38"/>
      <c r="B37" s="39"/>
      <c r="C37" s="38"/>
      <c r="D37" s="39"/>
      <c r="E37" s="40"/>
    </row>
    <row r="38" spans="1:5" ht="14.25">
      <c r="A38" s="38"/>
      <c r="B38" s="39"/>
      <c r="C38" s="38"/>
      <c r="D38" s="39"/>
      <c r="E38" s="40"/>
    </row>
    <row r="39" spans="1:5" ht="14.25">
      <c r="A39" s="38"/>
      <c r="B39" s="39"/>
      <c r="C39" s="38"/>
      <c r="D39" s="39"/>
      <c r="E39" s="40"/>
    </row>
    <row r="40" spans="1:5" ht="14.25">
      <c r="A40" s="38"/>
      <c r="B40" s="39"/>
      <c r="C40" s="38"/>
      <c r="D40" s="39"/>
      <c r="E40" s="40"/>
    </row>
    <row r="41" spans="1:5" ht="14.25">
      <c r="A41" s="38"/>
      <c r="B41" s="39"/>
      <c r="C41" s="38"/>
      <c r="D41" s="39"/>
      <c r="E41" s="40"/>
    </row>
    <row r="42" spans="1:5" ht="14.25">
      <c r="A42" s="38"/>
      <c r="B42" s="39"/>
      <c r="C42" s="38"/>
      <c r="D42" s="39"/>
      <c r="E42" s="40"/>
    </row>
    <row r="43" spans="1:5" ht="14.25">
      <c r="A43" s="38"/>
      <c r="B43" s="39"/>
      <c r="C43" s="38"/>
      <c r="D43" s="39"/>
      <c r="E43" s="40"/>
    </row>
    <row r="44" spans="1:5" ht="14.25">
      <c r="A44" s="38"/>
      <c r="B44" s="39"/>
      <c r="C44" s="38"/>
      <c r="D44" s="39"/>
      <c r="E44" s="40"/>
    </row>
    <row r="45" spans="1:5" ht="14.25">
      <c r="A45" s="38"/>
      <c r="B45" s="39"/>
      <c r="C45" s="38"/>
      <c r="D45" s="39"/>
      <c r="E45" s="40"/>
    </row>
    <row r="46" spans="1:5" ht="14.25">
      <c r="A46" s="38"/>
      <c r="B46" s="39"/>
      <c r="C46" s="38"/>
      <c r="D46" s="39"/>
      <c r="E46" s="40"/>
    </row>
    <row r="47" spans="1:5" ht="14.25">
      <c r="A47" s="38"/>
      <c r="B47" s="39"/>
      <c r="C47" s="38"/>
      <c r="D47" s="39"/>
      <c r="E47" s="40"/>
    </row>
    <row r="48" spans="1:5" ht="14.25">
      <c r="A48" s="38"/>
      <c r="B48" s="39"/>
      <c r="C48" s="38"/>
      <c r="D48" s="39"/>
      <c r="E48" s="40"/>
    </row>
    <row r="49" spans="1:5" ht="14.25">
      <c r="A49" s="38"/>
      <c r="B49" s="39"/>
      <c r="C49" s="38"/>
      <c r="D49" s="39"/>
      <c r="E49" s="40"/>
    </row>
    <row r="50" spans="1:5" ht="14.25">
      <c r="A50" s="38"/>
      <c r="B50" s="39"/>
      <c r="C50" s="38"/>
      <c r="D50" s="39"/>
      <c r="E50" s="40"/>
    </row>
    <row r="51" spans="1:5" ht="14.25">
      <c r="A51" s="38"/>
      <c r="B51" s="39"/>
      <c r="C51" s="38"/>
      <c r="D51" s="39"/>
      <c r="E51" s="40"/>
    </row>
    <row r="52" spans="1:5" ht="14.25">
      <c r="A52" s="38"/>
      <c r="B52" s="39"/>
      <c r="C52" s="38"/>
      <c r="D52" s="39"/>
      <c r="E52" s="40"/>
    </row>
    <row r="53" spans="1:5" ht="14.25">
      <c r="A53" s="38"/>
      <c r="B53" s="39"/>
      <c r="C53" s="38"/>
      <c r="D53" s="39"/>
      <c r="E53" s="40"/>
    </row>
    <row r="54" spans="1:5" ht="14.25">
      <c r="A54" s="38"/>
      <c r="B54" s="39"/>
      <c r="C54" s="38"/>
      <c r="D54" s="39"/>
      <c r="E54" s="40"/>
    </row>
    <row r="55" spans="1:5" ht="14.25">
      <c r="A55" s="38"/>
      <c r="B55" s="39"/>
      <c r="C55" s="38"/>
      <c r="D55" s="39"/>
      <c r="E55" s="40"/>
    </row>
    <row r="56" spans="1:5" ht="14.25">
      <c r="A56" s="38"/>
      <c r="B56" s="39"/>
      <c r="C56" s="38"/>
      <c r="D56" s="39"/>
      <c r="E56" s="40"/>
    </row>
    <row r="57" spans="1:5" ht="14.25">
      <c r="A57" s="38"/>
      <c r="B57" s="39"/>
      <c r="C57" s="38"/>
      <c r="D57" s="39"/>
      <c r="E57" s="40"/>
    </row>
    <row r="58" spans="1:5" ht="14.25">
      <c r="A58" s="38"/>
      <c r="B58" s="39"/>
      <c r="C58" s="38"/>
      <c r="D58" s="39"/>
      <c r="E58" s="40"/>
    </row>
    <row r="59" spans="1:5" ht="14.25">
      <c r="A59" s="38"/>
      <c r="B59" s="39"/>
      <c r="C59" s="38"/>
      <c r="D59" s="39"/>
      <c r="E59" s="40"/>
    </row>
    <row r="60" spans="1:5" ht="14.25">
      <c r="A60" s="38"/>
      <c r="B60" s="39"/>
      <c r="C60" s="38"/>
      <c r="D60" s="39"/>
      <c r="E60" s="40"/>
    </row>
    <row r="61" spans="1:5" ht="14.25">
      <c r="A61" s="38"/>
      <c r="B61" s="39"/>
      <c r="C61" s="38"/>
      <c r="D61" s="39"/>
      <c r="E61" s="40"/>
    </row>
    <row r="62" spans="1:5" ht="14.25">
      <c r="A62" s="38"/>
      <c r="B62" s="39"/>
      <c r="C62" s="38"/>
      <c r="D62" s="39"/>
      <c r="E62" s="40"/>
    </row>
    <row r="63" spans="1:5" ht="14.25">
      <c r="A63" s="38"/>
      <c r="B63" s="39"/>
      <c r="C63" s="38"/>
      <c r="D63" s="39"/>
      <c r="E63" s="40"/>
    </row>
    <row r="64" spans="1:5" ht="14.25">
      <c r="A64" s="38"/>
      <c r="B64" s="39"/>
      <c r="C64" s="38"/>
      <c r="D64" s="39"/>
      <c r="E64" s="40"/>
    </row>
    <row r="65" spans="1:5" ht="14.25">
      <c r="A65" s="38"/>
      <c r="B65" s="39"/>
      <c r="C65" s="38"/>
      <c r="D65" s="39"/>
      <c r="E65" s="40"/>
    </row>
    <row r="66" spans="1:5" ht="14.25">
      <c r="A66" s="38"/>
      <c r="B66" s="39"/>
      <c r="C66" s="38"/>
      <c r="D66" s="39"/>
      <c r="E66" s="40"/>
    </row>
    <row r="67" spans="1:5" ht="14.25">
      <c r="A67" s="38"/>
      <c r="B67" s="39"/>
      <c r="C67" s="38"/>
      <c r="D67" s="39"/>
      <c r="E67" s="40"/>
    </row>
    <row r="68" spans="1:5" ht="14.25">
      <c r="A68" s="38"/>
      <c r="B68" s="39"/>
      <c r="C68" s="38"/>
      <c r="D68" s="39"/>
      <c r="E68" s="40"/>
    </row>
    <row r="69" spans="1:5" ht="14.25">
      <c r="A69" s="38"/>
      <c r="B69" s="39"/>
      <c r="C69" s="38"/>
      <c r="D69" s="39"/>
      <c r="E69" s="40"/>
    </row>
    <row r="70" spans="1:5" ht="14.25">
      <c r="A70" s="38"/>
      <c r="B70" s="39"/>
      <c r="C70" s="38"/>
      <c r="D70" s="39"/>
      <c r="E70" s="40"/>
    </row>
    <row r="71" spans="1:5" ht="14.25">
      <c r="A71" s="38"/>
      <c r="B71" s="39"/>
      <c r="C71" s="38"/>
      <c r="D71" s="39"/>
      <c r="E71" s="40"/>
    </row>
    <row r="72" spans="1:5" ht="14.25">
      <c r="A72" s="38"/>
      <c r="B72" s="39"/>
      <c r="C72" s="38"/>
      <c r="D72" s="39"/>
      <c r="E72" s="40"/>
    </row>
    <row r="73" spans="1:5" ht="14.25">
      <c r="A73" s="38"/>
      <c r="B73" s="39"/>
      <c r="C73" s="38"/>
      <c r="D73" s="39"/>
      <c r="E73" s="40"/>
    </row>
    <row r="74" spans="1:5" ht="14.25">
      <c r="A74" s="38"/>
      <c r="B74" s="39"/>
      <c r="C74" s="38"/>
      <c r="D74" s="39"/>
      <c r="E74" s="40"/>
    </row>
    <row r="75" spans="1:5" ht="14.25">
      <c r="A75" s="38"/>
      <c r="B75" s="39"/>
      <c r="C75" s="38"/>
      <c r="D75" s="39"/>
      <c r="E75" s="40"/>
    </row>
    <row r="76" spans="1:5" ht="14.25">
      <c r="A76" s="38"/>
      <c r="B76" s="39"/>
      <c r="C76" s="38"/>
      <c r="D76" s="39"/>
      <c r="E76" s="40"/>
    </row>
    <row r="77" spans="1:5" ht="14.25">
      <c r="A77" s="38"/>
      <c r="B77" s="39"/>
      <c r="C77" s="38"/>
      <c r="D77" s="39"/>
      <c r="E77" s="40"/>
    </row>
    <row r="78" spans="1:5" ht="14.25">
      <c r="A78" s="38"/>
      <c r="B78" s="39"/>
      <c r="C78" s="38"/>
      <c r="D78" s="39"/>
      <c r="E78" s="40"/>
    </row>
    <row r="79" spans="1:5" ht="14.25">
      <c r="A79" s="38"/>
      <c r="B79" s="39"/>
      <c r="C79" s="38"/>
      <c r="D79" s="39"/>
      <c r="E79" s="40"/>
    </row>
    <row r="80" spans="1:5" ht="14.25">
      <c r="A80" s="38"/>
      <c r="B80" s="39"/>
      <c r="C80" s="38"/>
      <c r="D80" s="39"/>
      <c r="E80" s="40"/>
    </row>
    <row r="81" spans="1:5" ht="14.25">
      <c r="A81" s="38"/>
      <c r="B81" s="39"/>
      <c r="C81" s="38"/>
      <c r="D81" s="39"/>
      <c r="E81" s="40"/>
    </row>
    <row r="82" spans="1:5" ht="14.25">
      <c r="A82" s="38"/>
      <c r="B82" s="39"/>
      <c r="C82" s="38"/>
      <c r="D82" s="39"/>
      <c r="E82" s="40"/>
    </row>
    <row r="83" spans="1:5" ht="14.25">
      <c r="A83" s="38"/>
      <c r="B83" s="39"/>
      <c r="C83" s="38"/>
      <c r="D83" s="39"/>
      <c r="E83" s="40"/>
    </row>
    <row r="84" spans="1:5" ht="14.25">
      <c r="A84" s="38"/>
      <c r="B84" s="39"/>
      <c r="C84" s="38"/>
      <c r="D84" s="39"/>
      <c r="E84" s="40"/>
    </row>
    <row r="85" spans="1:5" ht="14.25">
      <c r="A85" s="38"/>
      <c r="B85" s="39"/>
      <c r="C85" s="38"/>
      <c r="D85" s="39"/>
      <c r="E85" s="40"/>
    </row>
    <row r="86" spans="1:5" ht="14.25">
      <c r="A86" s="38"/>
      <c r="B86" s="39"/>
      <c r="C86" s="38"/>
      <c r="D86" s="39"/>
      <c r="E86" s="40"/>
    </row>
    <row r="87" spans="1:5" ht="14.25">
      <c r="A87" s="38"/>
      <c r="B87" s="39"/>
      <c r="C87" s="38"/>
      <c r="D87" s="39"/>
      <c r="E87" s="40"/>
    </row>
    <row r="88" spans="1:5" ht="14.25">
      <c r="A88" s="38"/>
      <c r="B88" s="39"/>
      <c r="C88" s="38"/>
      <c r="D88" s="39"/>
      <c r="E88" s="40"/>
    </row>
    <row r="89" spans="1:5" ht="14.25">
      <c r="A89" s="38"/>
      <c r="B89" s="39"/>
      <c r="C89" s="38"/>
      <c r="D89" s="39"/>
      <c r="E89" s="40"/>
    </row>
    <row r="90" spans="1:5" ht="14.25">
      <c r="A90" s="38"/>
      <c r="B90" s="39"/>
      <c r="C90" s="38"/>
      <c r="D90" s="39"/>
      <c r="E90" s="40"/>
    </row>
    <row r="91" spans="1:5" ht="15.75">
      <c r="A91" s="41"/>
      <c r="B91" s="42"/>
      <c r="C91" s="41"/>
      <c r="D91" s="42"/>
      <c r="E91" s="43"/>
    </row>
  </sheetData>
  <sheetProtection/>
  <mergeCells count="1">
    <mergeCell ref="A2:E2"/>
  </mergeCells>
  <printOptions/>
  <pageMargins left="0.7513888888888889" right="0.7513888888888889"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2021-03-16T08:20:05Z</cp:lastPrinted>
  <dcterms:created xsi:type="dcterms:W3CDTF">2012-06-06T01:30:27Z</dcterms:created>
  <dcterms:modified xsi:type="dcterms:W3CDTF">2021-04-02T02:54:45Z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DA0721DA9E0C4D5D8E36DD6071E2E304</vt:lpwstr>
  </property>
</Properties>
</file>