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7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<sst xmlns="http://schemas.openxmlformats.org/spreadsheetml/2006/main" count="251" uniqueCount="122">
  <si>
    <t>序号</t>
  </si>
  <si>
    <t>单位</t>
  </si>
  <si>
    <t>岗位类别</t>
  </si>
  <si>
    <t>岗位 名称</t>
  </si>
  <si>
    <t>招聘人数</t>
  </si>
  <si>
    <t>岗位资格条件</t>
  </si>
  <si>
    <t>备注</t>
  </si>
  <si>
    <t>学历</t>
  </si>
  <si>
    <t>学位</t>
  </si>
  <si>
    <t>专业</t>
  </si>
  <si>
    <t>其他条件</t>
  </si>
  <si>
    <t>大专</t>
  </si>
  <si>
    <t>本科</t>
  </si>
  <si>
    <t>研究生</t>
  </si>
  <si>
    <t>临床医师</t>
  </si>
  <si>
    <t>博士学位</t>
  </si>
  <si>
    <t>临床医学相关专业</t>
  </si>
  <si>
    <t>具有相关专业任职资格</t>
  </si>
  <si>
    <t>骨科主任医师</t>
  </si>
  <si>
    <t>本科及以上</t>
  </si>
  <si>
    <t>临床医学100201K</t>
  </si>
  <si>
    <t>外科学100210、及相关医学专业</t>
  </si>
  <si>
    <t>具有主任医师任职资格</t>
  </si>
  <si>
    <t>心血管内科主任医师</t>
  </si>
  <si>
    <t>临床医学100202K</t>
  </si>
  <si>
    <t>外科学100211、及相关医学专业</t>
  </si>
  <si>
    <t>骨科副主任医师</t>
  </si>
  <si>
    <t>全日制本科及以上</t>
  </si>
  <si>
    <t>学士学位及以上</t>
  </si>
  <si>
    <t>具有主任（副主任）医师任职资格</t>
  </si>
  <si>
    <t>神经内科主任（副主任）医师</t>
  </si>
  <si>
    <t>内科学100201、及相关医学专业</t>
  </si>
  <si>
    <t>主治医师</t>
  </si>
  <si>
    <t>临床医学100201K、医学影像学100303</t>
  </si>
  <si>
    <t xml:space="preserve">内科学100201、儿科学100210、老年医学100203、神经病学100203、精神病与精神卫生学100205、外科学100210、妇产科学100211、眼科学100212、耳鼻咽喉科学100213、肿瘤学100214、急诊医学100218、麻醉学100217、外科学100210、影像医学与核医学100207
</t>
  </si>
  <si>
    <t>具有主治医师任职资格</t>
  </si>
  <si>
    <t>具有全科医学（中医类）主治医师任职资格</t>
  </si>
  <si>
    <t>消化内科执业医师</t>
  </si>
  <si>
    <t>全日制研究生及以上</t>
  </si>
  <si>
    <t>硕士学位及以上</t>
  </si>
  <si>
    <t>具有执业医师任职资格</t>
  </si>
  <si>
    <t>肾脏病内科执业医师</t>
  </si>
  <si>
    <t>神经内科执业医师</t>
  </si>
  <si>
    <t>泌尿外科执业医师</t>
  </si>
  <si>
    <t>普外科执业医师</t>
  </si>
  <si>
    <t>骨科执业医师</t>
  </si>
  <si>
    <t>儿保科执业医师</t>
  </si>
  <si>
    <t>儿少卫生与妇幼保健学100404</t>
  </si>
  <si>
    <t>康复科执业医师</t>
  </si>
  <si>
    <t>针灸推拿学100512</t>
  </si>
  <si>
    <t>皮肤科执业医师</t>
  </si>
  <si>
    <t>皮肤病与性病学100206、及相关医学专业</t>
  </si>
  <si>
    <t>病理科执业医师</t>
  </si>
  <si>
    <t>病理学与病理生理学100104</t>
  </si>
  <si>
    <t>影像科执业医师</t>
  </si>
  <si>
    <t>影像医学与核医学100207</t>
  </si>
  <si>
    <t>临床药学科药师</t>
  </si>
  <si>
    <t>药理学100706、药学1007</t>
  </si>
  <si>
    <t>具有药师任职资格</t>
  </si>
  <si>
    <t>检验科检验师</t>
  </si>
  <si>
    <t>临床检验诊断学100208，生物化学与分子生物学0710107 遗传学071007</t>
  </si>
  <si>
    <t>具有检验诊断师或检验技术师任职资格</t>
  </si>
  <si>
    <t>呼吸与危重症医学科执业医师</t>
  </si>
  <si>
    <t>心血管内科执业医师</t>
  </si>
  <si>
    <t>内分泌科执业医师</t>
  </si>
  <si>
    <t>血液内科执业医师</t>
  </si>
  <si>
    <t>肿瘤科执业医师</t>
  </si>
  <si>
    <t>老年病科执业医师</t>
  </si>
  <si>
    <t>内科学100201、老年医学100203、及相关医学专业</t>
  </si>
  <si>
    <t>肝胆外科执业医师</t>
  </si>
  <si>
    <t>神经外科执业医师</t>
  </si>
  <si>
    <t>胸外科执业医师</t>
  </si>
  <si>
    <t>儿科执业医师</t>
  </si>
  <si>
    <t>儿科学100202、内科学100201、及相关医学专业</t>
  </si>
  <si>
    <t>重症医学科执业医师</t>
  </si>
  <si>
    <t>重症医学、外科学100210、内科学100201、及相关医学专业</t>
  </si>
  <si>
    <t>急诊科执业医师</t>
  </si>
  <si>
    <t>急诊医学100218、内科学100201、外科学100210、及相关医学专业</t>
  </si>
  <si>
    <t>耳鼻喉科执业医师</t>
  </si>
  <si>
    <t>耳鼻咽喉科学100213、及相关医学专业</t>
  </si>
  <si>
    <t>眼科科执业医师</t>
  </si>
  <si>
    <t>眼科学100212、及相关医学专业</t>
  </si>
  <si>
    <t>麻醉科执业医师</t>
  </si>
  <si>
    <t>麻醉学100217、及相关医学专业</t>
  </si>
  <si>
    <t>妇产科执业医师</t>
  </si>
  <si>
    <t>妇产科学100211、及相关医学专业</t>
  </si>
  <si>
    <t>口腔科执业医师</t>
  </si>
  <si>
    <t>口腔临床医学100302、及相关医学专业</t>
  </si>
  <si>
    <t>疼痛科执业医师</t>
  </si>
  <si>
    <t>外科学100210、麻醉学100217、及相关医学专业</t>
  </si>
  <si>
    <t>精神卫生科执业医师</t>
  </si>
  <si>
    <t>精神病与精神卫生学100205、及相关医学专业</t>
  </si>
  <si>
    <t>营养科执业医师</t>
  </si>
  <si>
    <t>营养与食品卫生学100403</t>
  </si>
  <si>
    <t>护理师</t>
  </si>
  <si>
    <t>护理学100209</t>
  </si>
  <si>
    <t>具有护师任职资格</t>
  </si>
  <si>
    <t>临床医学100201K、医学影像学100303、口腔医学100301k</t>
  </si>
  <si>
    <t xml:space="preserve">内科学100201、儿科学100210、老年医学100203、神经病学100203、精神病与精神卫生学100205、外科学100210、妇产科学100211、眼科学100212、耳鼻咽喉科学100213、肿瘤学100214、急诊医学100218麻醉学100217外科学100210影像医学与核医学100207、口腔临床医学100302
</t>
  </si>
  <si>
    <t>专科及以上</t>
  </si>
  <si>
    <t>合计</t>
  </si>
  <si>
    <t>肿瘤科副主任医师</t>
  </si>
  <si>
    <t>内科学100201、外科学100210、肿瘤学100214、及相关医学专业</t>
  </si>
  <si>
    <t>肿瘤学100214、及相关医学专业</t>
  </si>
  <si>
    <t>研究生</t>
  </si>
  <si>
    <t>外科学100210、及相关医学专业</t>
  </si>
  <si>
    <t>铜川市人民医院</t>
  </si>
  <si>
    <t>专业技术岗</t>
  </si>
  <si>
    <t>五年制本科学历、具有二甲医院工作经历，40周岁及以下；</t>
  </si>
  <si>
    <t>具有三甲医院工作经历，年龄45周岁及以；</t>
  </si>
  <si>
    <t>五年制本科学历、具有二甲医院工作经验，30周岁及以下；</t>
  </si>
  <si>
    <t>三甲医院护士长工作经历，45周岁及以下；</t>
  </si>
  <si>
    <t>35周岁及以下；</t>
  </si>
  <si>
    <t>临床初、中、高级医师</t>
  </si>
  <si>
    <t>护理学</t>
  </si>
  <si>
    <t>护理学</t>
  </si>
  <si>
    <t>博士研究生、年龄45周岁及以下；</t>
  </si>
  <si>
    <t>具有三甲医院工作经历，年龄48周岁及以下；</t>
  </si>
  <si>
    <t>具有三甲医院工作经历，年龄45周岁及以下；</t>
  </si>
  <si>
    <t>具有三甲医院工作经历，年龄40周岁及以下；</t>
  </si>
  <si>
    <t>内科学100201、神经病学100204</t>
  </si>
  <si>
    <r>
      <t xml:space="preserve">附件1：                     </t>
    </r>
    <r>
      <rPr>
        <b/>
        <sz val="18"/>
        <rFont val="宋体"/>
        <family val="0"/>
      </rPr>
      <t xml:space="preserve">  </t>
    </r>
    <r>
      <rPr>
        <b/>
        <sz val="18"/>
        <rFont val="宋体"/>
        <family val="0"/>
      </rPr>
      <t>铜川市人民医院</t>
    </r>
    <r>
      <rPr>
        <b/>
        <sz val="18"/>
        <rFont val="宋体"/>
        <family val="0"/>
      </rPr>
      <t>2020年</t>
    </r>
    <r>
      <rPr>
        <b/>
        <sz val="18"/>
        <rFont val="宋体"/>
        <family val="0"/>
      </rPr>
      <t>首批公开招聘急需紧缺高层次医护人员岗位计划表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</si>
</sst>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:L1"/>
    </sheetView>
  </sheetViews>
  <sheetFormatPr defaultColWidth="8.625" defaultRowHeight="14.25"/>
  <cols>
    <col min="1" max="1" width="7.50390625" style="24" customWidth="1"/>
    <col min="2" max="2" width="5.50390625" style="0" customWidth="1"/>
    <col min="3" max="3" width="5.625" style="0" customWidth="1"/>
    <col min="4" max="4" width="19.50390625" style="0" customWidth="1"/>
    <col min="5" max="5" width="5.75390625" style="0" customWidth="1"/>
    <col min="6" max="6" width="17.125" style="0" customWidth="1"/>
    <col min="7" max="7" width="8.625" style="0" customWidth="1"/>
    <col min="8" max="8" width="5.875" style="0" customWidth="1"/>
    <col min="9" max="9" width="8.625" style="0" customWidth="1"/>
    <col min="10" max="10" width="43.50390625" style="1" customWidth="1"/>
    <col min="11" max="11" width="20.75390625" style="0" customWidth="1"/>
    <col min="12" max="12" width="28.875" style="0" customWidth="1"/>
  </cols>
  <sheetData>
    <row r="1" spans="1:12" ht="22.5">
      <c r="A1" s="29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36" t="s">
        <v>0</v>
      </c>
      <c r="B2" s="39" t="s">
        <v>1</v>
      </c>
      <c r="C2" s="42" t="s">
        <v>2</v>
      </c>
      <c r="D2" s="42" t="s">
        <v>3</v>
      </c>
      <c r="E2" s="42" t="s">
        <v>4</v>
      </c>
      <c r="F2" s="30" t="s">
        <v>5</v>
      </c>
      <c r="G2" s="31"/>
      <c r="H2" s="31"/>
      <c r="I2" s="31"/>
      <c r="J2" s="31"/>
      <c r="K2" s="32"/>
      <c r="L2" s="46" t="s">
        <v>6</v>
      </c>
    </row>
    <row r="3" spans="1:12" ht="14.25">
      <c r="A3" s="37"/>
      <c r="B3" s="40"/>
      <c r="C3" s="43"/>
      <c r="D3" s="43"/>
      <c r="E3" s="43"/>
      <c r="F3" s="49" t="s">
        <v>7</v>
      </c>
      <c r="G3" s="49" t="s">
        <v>8</v>
      </c>
      <c r="H3" s="33" t="s">
        <v>9</v>
      </c>
      <c r="I3" s="34"/>
      <c r="J3" s="35"/>
      <c r="K3" s="49" t="s">
        <v>10</v>
      </c>
      <c r="L3" s="47"/>
    </row>
    <row r="4" spans="1:12" ht="14.25">
      <c r="A4" s="38"/>
      <c r="B4" s="41"/>
      <c r="C4" s="44"/>
      <c r="D4" s="44"/>
      <c r="E4" s="44"/>
      <c r="F4" s="44"/>
      <c r="G4" s="44"/>
      <c r="H4" s="2" t="s">
        <v>11</v>
      </c>
      <c r="I4" s="2" t="s">
        <v>12</v>
      </c>
      <c r="J4" s="2" t="s">
        <v>13</v>
      </c>
      <c r="K4" s="44"/>
      <c r="L4" s="48"/>
    </row>
    <row r="5" spans="1:12" ht="30" customHeight="1">
      <c r="A5" s="23">
        <v>1001</v>
      </c>
      <c r="B5" s="26" t="s">
        <v>106</v>
      </c>
      <c r="C5" s="26" t="s">
        <v>107</v>
      </c>
      <c r="D5" s="3" t="s">
        <v>113</v>
      </c>
      <c r="E5" s="3">
        <v>5</v>
      </c>
      <c r="F5" s="3" t="s">
        <v>104</v>
      </c>
      <c r="G5" s="3" t="s">
        <v>15</v>
      </c>
      <c r="H5" s="4"/>
      <c r="I5" s="4"/>
      <c r="J5" s="11" t="s">
        <v>16</v>
      </c>
      <c r="K5" s="4" t="s">
        <v>116</v>
      </c>
      <c r="L5" s="12" t="s">
        <v>17</v>
      </c>
    </row>
    <row r="6" spans="1:12" ht="30" customHeight="1">
      <c r="A6" s="23">
        <v>1002</v>
      </c>
      <c r="B6" s="27"/>
      <c r="C6" s="27"/>
      <c r="D6" s="4" t="s">
        <v>18</v>
      </c>
      <c r="E6" s="4">
        <v>1</v>
      </c>
      <c r="F6" s="4" t="s">
        <v>19</v>
      </c>
      <c r="G6" s="4"/>
      <c r="H6" s="4"/>
      <c r="I6" s="4" t="s">
        <v>20</v>
      </c>
      <c r="J6" s="11" t="s">
        <v>21</v>
      </c>
      <c r="K6" s="25" t="s">
        <v>117</v>
      </c>
      <c r="L6" s="13" t="s">
        <v>22</v>
      </c>
    </row>
    <row r="7" spans="1:12" ht="30" customHeight="1">
      <c r="A7" s="23">
        <v>1003</v>
      </c>
      <c r="B7" s="27"/>
      <c r="C7" s="27"/>
      <c r="D7" s="4" t="s">
        <v>23</v>
      </c>
      <c r="E7" s="4">
        <v>1</v>
      </c>
      <c r="F7" s="4" t="s">
        <v>19</v>
      </c>
      <c r="G7" s="4"/>
      <c r="H7" s="4"/>
      <c r="I7" s="4" t="s">
        <v>24</v>
      </c>
      <c r="J7" s="11" t="s">
        <v>25</v>
      </c>
      <c r="K7" s="45" t="s">
        <v>118</v>
      </c>
      <c r="L7" s="13" t="s">
        <v>22</v>
      </c>
    </row>
    <row r="8" spans="1:12" ht="30" customHeight="1">
      <c r="A8" s="23">
        <v>1004</v>
      </c>
      <c r="B8" s="27"/>
      <c r="C8" s="27"/>
      <c r="D8" s="4" t="s">
        <v>26</v>
      </c>
      <c r="E8" s="4">
        <v>2</v>
      </c>
      <c r="F8" s="4" t="s">
        <v>27</v>
      </c>
      <c r="G8" s="4" t="s">
        <v>28</v>
      </c>
      <c r="H8" s="4"/>
      <c r="I8" s="4" t="s">
        <v>20</v>
      </c>
      <c r="J8" s="11" t="s">
        <v>105</v>
      </c>
      <c r="K8" s="45"/>
      <c r="L8" s="13" t="s">
        <v>29</v>
      </c>
    </row>
    <row r="9" spans="1:12" ht="30" customHeight="1">
      <c r="A9" s="23">
        <v>1005</v>
      </c>
      <c r="B9" s="27"/>
      <c r="C9" s="27"/>
      <c r="D9" s="4" t="s">
        <v>30</v>
      </c>
      <c r="E9" s="4">
        <v>1</v>
      </c>
      <c r="F9" s="4" t="s">
        <v>27</v>
      </c>
      <c r="G9" s="4" t="s">
        <v>28</v>
      </c>
      <c r="H9" s="4"/>
      <c r="I9" s="4" t="s">
        <v>20</v>
      </c>
      <c r="J9" s="11" t="s">
        <v>31</v>
      </c>
      <c r="K9" s="45"/>
      <c r="L9" s="13" t="s">
        <v>29</v>
      </c>
    </row>
    <row r="10" spans="1:12" s="21" customFormat="1" ht="30" customHeight="1">
      <c r="A10" s="23">
        <v>1006</v>
      </c>
      <c r="B10" s="27"/>
      <c r="C10" s="27"/>
      <c r="D10" s="6" t="s">
        <v>101</v>
      </c>
      <c r="E10" s="6">
        <v>1</v>
      </c>
      <c r="F10" s="6" t="s">
        <v>27</v>
      </c>
      <c r="G10" s="6" t="s">
        <v>28</v>
      </c>
      <c r="H10" s="6"/>
      <c r="I10" s="6" t="s">
        <v>24</v>
      </c>
      <c r="J10" s="19" t="s">
        <v>103</v>
      </c>
      <c r="K10" s="25" t="s">
        <v>119</v>
      </c>
      <c r="L10" s="20" t="s">
        <v>29</v>
      </c>
    </row>
    <row r="11" spans="1:12" ht="66" customHeight="1">
      <c r="A11" s="23">
        <v>1007</v>
      </c>
      <c r="B11" s="27"/>
      <c r="C11" s="27"/>
      <c r="D11" s="4" t="s">
        <v>32</v>
      </c>
      <c r="E11" s="4">
        <v>10</v>
      </c>
      <c r="F11" s="4" t="s">
        <v>27</v>
      </c>
      <c r="G11" s="4" t="s">
        <v>28</v>
      </c>
      <c r="H11" s="4"/>
      <c r="I11" s="4" t="s">
        <v>33</v>
      </c>
      <c r="J11" s="14" t="s">
        <v>34</v>
      </c>
      <c r="K11" s="4" t="s">
        <v>108</v>
      </c>
      <c r="L11" s="13" t="s">
        <v>35</v>
      </c>
    </row>
    <row r="12" spans="1:12" ht="30" customHeight="1">
      <c r="A12" s="23">
        <v>1008</v>
      </c>
      <c r="B12" s="27"/>
      <c r="C12" s="27"/>
      <c r="D12" s="4" t="s">
        <v>32</v>
      </c>
      <c r="E12" s="4">
        <v>1</v>
      </c>
      <c r="F12" s="4" t="s">
        <v>19</v>
      </c>
      <c r="G12" s="4"/>
      <c r="H12" s="4"/>
      <c r="I12" s="4"/>
      <c r="J12" s="14"/>
      <c r="K12" s="5" t="s">
        <v>109</v>
      </c>
      <c r="L12" s="13" t="s">
        <v>36</v>
      </c>
    </row>
    <row r="13" spans="1:12" ht="30" customHeight="1">
      <c r="A13" s="23">
        <v>1009</v>
      </c>
      <c r="B13" s="27"/>
      <c r="C13" s="27"/>
      <c r="D13" s="4" t="s">
        <v>37</v>
      </c>
      <c r="E13" s="4">
        <v>1</v>
      </c>
      <c r="F13" s="4" t="s">
        <v>38</v>
      </c>
      <c r="G13" s="4" t="s">
        <v>39</v>
      </c>
      <c r="H13" s="4"/>
      <c r="I13" s="4"/>
      <c r="J13" s="14" t="s">
        <v>31</v>
      </c>
      <c r="K13" s="26" t="s">
        <v>112</v>
      </c>
      <c r="L13" s="13" t="s">
        <v>40</v>
      </c>
    </row>
    <row r="14" spans="1:12" ht="30" customHeight="1">
      <c r="A14" s="23">
        <v>1010</v>
      </c>
      <c r="B14" s="27"/>
      <c r="C14" s="27"/>
      <c r="D14" s="4" t="s">
        <v>41</v>
      </c>
      <c r="E14" s="4">
        <v>3</v>
      </c>
      <c r="F14" s="4" t="s">
        <v>38</v>
      </c>
      <c r="G14" s="4" t="s">
        <v>39</v>
      </c>
      <c r="H14" s="4"/>
      <c r="I14" s="4"/>
      <c r="J14" s="11" t="s">
        <v>31</v>
      </c>
      <c r="K14" s="27"/>
      <c r="L14" s="13" t="s">
        <v>40</v>
      </c>
    </row>
    <row r="15" spans="1:12" ht="30" customHeight="1">
      <c r="A15" s="23">
        <v>1011</v>
      </c>
      <c r="B15" s="27"/>
      <c r="C15" s="27"/>
      <c r="D15" s="4" t="s">
        <v>42</v>
      </c>
      <c r="E15" s="6">
        <v>4</v>
      </c>
      <c r="F15" s="4" t="s">
        <v>38</v>
      </c>
      <c r="G15" s="4" t="s">
        <v>39</v>
      </c>
      <c r="H15" s="4"/>
      <c r="I15" s="4"/>
      <c r="J15" s="11" t="s">
        <v>120</v>
      </c>
      <c r="K15" s="27"/>
      <c r="L15" s="13" t="s">
        <v>40</v>
      </c>
    </row>
    <row r="16" spans="1:12" ht="30" customHeight="1">
      <c r="A16" s="23">
        <v>1012</v>
      </c>
      <c r="B16" s="27"/>
      <c r="C16" s="27"/>
      <c r="D16" s="4" t="s">
        <v>43</v>
      </c>
      <c r="E16" s="6">
        <v>4</v>
      </c>
      <c r="F16" s="4" t="s">
        <v>38</v>
      </c>
      <c r="G16" s="4" t="s">
        <v>39</v>
      </c>
      <c r="H16" s="4"/>
      <c r="I16" s="4"/>
      <c r="J16" s="11" t="s">
        <v>21</v>
      </c>
      <c r="K16" s="27"/>
      <c r="L16" s="13" t="s">
        <v>40</v>
      </c>
    </row>
    <row r="17" spans="1:12" ht="30" customHeight="1">
      <c r="A17" s="23">
        <v>1013</v>
      </c>
      <c r="B17" s="27"/>
      <c r="C17" s="27"/>
      <c r="D17" s="4" t="s">
        <v>44</v>
      </c>
      <c r="E17" s="4">
        <v>2</v>
      </c>
      <c r="F17" s="4" t="s">
        <v>38</v>
      </c>
      <c r="G17" s="4" t="s">
        <v>39</v>
      </c>
      <c r="H17" s="4"/>
      <c r="I17" s="4"/>
      <c r="J17" s="11" t="s">
        <v>21</v>
      </c>
      <c r="K17" s="27"/>
      <c r="L17" s="13" t="s">
        <v>40</v>
      </c>
    </row>
    <row r="18" spans="1:12" ht="30" customHeight="1">
      <c r="A18" s="23">
        <v>1014</v>
      </c>
      <c r="B18" s="27"/>
      <c r="C18" s="27"/>
      <c r="D18" s="4" t="s">
        <v>45</v>
      </c>
      <c r="E18" s="22">
        <v>3</v>
      </c>
      <c r="F18" s="4" t="s">
        <v>38</v>
      </c>
      <c r="G18" s="4" t="s">
        <v>39</v>
      </c>
      <c r="H18" s="4"/>
      <c r="I18" s="4"/>
      <c r="J18" s="11" t="s">
        <v>21</v>
      </c>
      <c r="K18" s="27"/>
      <c r="L18" s="13" t="s">
        <v>40</v>
      </c>
    </row>
    <row r="19" spans="1:12" ht="30" customHeight="1">
      <c r="A19" s="23">
        <v>1015</v>
      </c>
      <c r="B19" s="27"/>
      <c r="C19" s="27"/>
      <c r="D19" s="4" t="s">
        <v>46</v>
      </c>
      <c r="E19" s="4">
        <v>1</v>
      </c>
      <c r="F19" s="4" t="s">
        <v>38</v>
      </c>
      <c r="G19" s="4" t="s">
        <v>39</v>
      </c>
      <c r="H19" s="4"/>
      <c r="I19" s="4"/>
      <c r="J19" s="11" t="s">
        <v>47</v>
      </c>
      <c r="K19" s="27"/>
      <c r="L19" s="13" t="s">
        <v>40</v>
      </c>
    </row>
    <row r="20" spans="1:12" ht="30" customHeight="1">
      <c r="A20" s="23">
        <v>1016</v>
      </c>
      <c r="B20" s="27"/>
      <c r="C20" s="27"/>
      <c r="D20" s="4" t="s">
        <v>48</v>
      </c>
      <c r="E20" s="4">
        <v>4</v>
      </c>
      <c r="F20" s="4" t="s">
        <v>38</v>
      </c>
      <c r="G20" s="4" t="s">
        <v>39</v>
      </c>
      <c r="H20" s="4"/>
      <c r="I20" s="4"/>
      <c r="J20" s="11" t="s">
        <v>49</v>
      </c>
      <c r="K20" s="27"/>
      <c r="L20" s="13" t="s">
        <v>40</v>
      </c>
    </row>
    <row r="21" spans="1:12" ht="30" customHeight="1">
      <c r="A21" s="23">
        <v>1017</v>
      </c>
      <c r="B21" s="27"/>
      <c r="C21" s="27"/>
      <c r="D21" s="4" t="s">
        <v>50</v>
      </c>
      <c r="E21" s="4">
        <v>2</v>
      </c>
      <c r="F21" s="4" t="s">
        <v>38</v>
      </c>
      <c r="G21" s="4" t="s">
        <v>39</v>
      </c>
      <c r="H21" s="4"/>
      <c r="I21" s="4"/>
      <c r="J21" s="11" t="s">
        <v>51</v>
      </c>
      <c r="K21" s="27"/>
      <c r="L21" s="13" t="s">
        <v>40</v>
      </c>
    </row>
    <row r="22" spans="1:12" ht="30" customHeight="1">
      <c r="A22" s="23">
        <v>1018</v>
      </c>
      <c r="B22" s="27"/>
      <c r="C22" s="27"/>
      <c r="D22" s="4" t="s">
        <v>52</v>
      </c>
      <c r="E22" s="4">
        <v>2</v>
      </c>
      <c r="F22" s="4" t="s">
        <v>38</v>
      </c>
      <c r="G22" s="4" t="s">
        <v>39</v>
      </c>
      <c r="H22" s="4"/>
      <c r="I22" s="4"/>
      <c r="J22" s="11" t="s">
        <v>53</v>
      </c>
      <c r="K22" s="27"/>
      <c r="L22" s="13" t="s">
        <v>40</v>
      </c>
    </row>
    <row r="23" spans="1:12" ht="30" customHeight="1">
      <c r="A23" s="23">
        <v>1019</v>
      </c>
      <c r="B23" s="27"/>
      <c r="C23" s="27"/>
      <c r="D23" s="4" t="s">
        <v>54</v>
      </c>
      <c r="E23" s="4">
        <v>2</v>
      </c>
      <c r="F23" s="4" t="s">
        <v>38</v>
      </c>
      <c r="G23" s="4" t="s">
        <v>39</v>
      </c>
      <c r="H23" s="4"/>
      <c r="I23" s="4"/>
      <c r="J23" s="11" t="s">
        <v>55</v>
      </c>
      <c r="K23" s="27"/>
      <c r="L23" s="13" t="s">
        <v>40</v>
      </c>
    </row>
    <row r="24" spans="1:12" ht="30" customHeight="1">
      <c r="A24" s="23">
        <v>1020</v>
      </c>
      <c r="B24" s="27"/>
      <c r="C24" s="27"/>
      <c r="D24" s="4" t="s">
        <v>56</v>
      </c>
      <c r="E24" s="4">
        <v>4</v>
      </c>
      <c r="F24" s="4" t="s">
        <v>38</v>
      </c>
      <c r="G24" s="4" t="s">
        <v>39</v>
      </c>
      <c r="H24" s="4"/>
      <c r="I24" s="4"/>
      <c r="J24" s="11" t="s">
        <v>57</v>
      </c>
      <c r="K24" s="27"/>
      <c r="L24" s="13" t="s">
        <v>58</v>
      </c>
    </row>
    <row r="25" spans="1:12" ht="30" customHeight="1">
      <c r="A25" s="23">
        <v>1021</v>
      </c>
      <c r="B25" s="27"/>
      <c r="C25" s="27"/>
      <c r="D25" s="4" t="s">
        <v>59</v>
      </c>
      <c r="E25" s="4">
        <v>4</v>
      </c>
      <c r="F25" s="4" t="s">
        <v>38</v>
      </c>
      <c r="G25" s="4" t="s">
        <v>39</v>
      </c>
      <c r="H25" s="4"/>
      <c r="I25" s="4"/>
      <c r="J25" s="11" t="s">
        <v>60</v>
      </c>
      <c r="K25" s="27"/>
      <c r="L25" s="13" t="s">
        <v>61</v>
      </c>
    </row>
    <row r="26" spans="1:12" ht="30" customHeight="1">
      <c r="A26" s="23">
        <v>1022</v>
      </c>
      <c r="B26" s="27"/>
      <c r="C26" s="27"/>
      <c r="D26" s="4" t="s">
        <v>62</v>
      </c>
      <c r="E26" s="4">
        <v>4</v>
      </c>
      <c r="F26" s="4" t="s">
        <v>38</v>
      </c>
      <c r="G26" s="4" t="s">
        <v>39</v>
      </c>
      <c r="H26" s="4"/>
      <c r="I26" s="4"/>
      <c r="J26" s="11" t="s">
        <v>31</v>
      </c>
      <c r="K26" s="27"/>
      <c r="L26" s="13" t="s">
        <v>40</v>
      </c>
    </row>
    <row r="27" spans="1:12" ht="30" customHeight="1">
      <c r="A27" s="23">
        <v>1023</v>
      </c>
      <c r="B27" s="27"/>
      <c r="C27" s="27"/>
      <c r="D27" s="4" t="s">
        <v>63</v>
      </c>
      <c r="E27" s="4">
        <v>4</v>
      </c>
      <c r="F27" s="3" t="s">
        <v>38</v>
      </c>
      <c r="G27" s="4" t="s">
        <v>39</v>
      </c>
      <c r="H27" s="4"/>
      <c r="I27" s="4"/>
      <c r="J27" s="11" t="s">
        <v>31</v>
      </c>
      <c r="K27" s="27"/>
      <c r="L27" s="12" t="s">
        <v>40</v>
      </c>
    </row>
    <row r="28" spans="1:12" ht="30" customHeight="1">
      <c r="A28" s="23">
        <v>1024</v>
      </c>
      <c r="B28" s="27"/>
      <c r="C28" s="27"/>
      <c r="D28" s="4" t="s">
        <v>64</v>
      </c>
      <c r="E28" s="4">
        <v>4</v>
      </c>
      <c r="F28" s="3" t="s">
        <v>38</v>
      </c>
      <c r="G28" s="4" t="s">
        <v>39</v>
      </c>
      <c r="H28" s="4"/>
      <c r="I28" s="4"/>
      <c r="J28" s="11" t="s">
        <v>31</v>
      </c>
      <c r="K28" s="27"/>
      <c r="L28" s="12" t="s">
        <v>40</v>
      </c>
    </row>
    <row r="29" spans="1:12" ht="30" customHeight="1">
      <c r="A29" s="23">
        <v>1025</v>
      </c>
      <c r="B29" s="27"/>
      <c r="C29" s="27"/>
      <c r="D29" s="4" t="s">
        <v>65</v>
      </c>
      <c r="E29" s="4">
        <v>2</v>
      </c>
      <c r="F29" s="3" t="s">
        <v>38</v>
      </c>
      <c r="G29" s="4" t="s">
        <v>39</v>
      </c>
      <c r="H29" s="4"/>
      <c r="I29" s="4"/>
      <c r="J29" s="11" t="s">
        <v>31</v>
      </c>
      <c r="K29" s="27"/>
      <c r="L29" s="12" t="s">
        <v>40</v>
      </c>
    </row>
    <row r="30" spans="1:12" ht="30" customHeight="1">
      <c r="A30" s="23">
        <v>1026</v>
      </c>
      <c r="B30" s="27"/>
      <c r="C30" s="27"/>
      <c r="D30" s="4" t="s">
        <v>66</v>
      </c>
      <c r="E30" s="4">
        <v>3</v>
      </c>
      <c r="F30" s="3" t="s">
        <v>38</v>
      </c>
      <c r="G30" s="4" t="s">
        <v>39</v>
      </c>
      <c r="H30" s="4"/>
      <c r="I30" s="4"/>
      <c r="J30" s="11" t="s">
        <v>102</v>
      </c>
      <c r="K30" s="27"/>
      <c r="L30" s="12" t="s">
        <v>40</v>
      </c>
    </row>
    <row r="31" spans="1:12" ht="30" customHeight="1">
      <c r="A31" s="23">
        <v>1027</v>
      </c>
      <c r="B31" s="27"/>
      <c r="C31" s="27"/>
      <c r="D31" s="4" t="s">
        <v>67</v>
      </c>
      <c r="E31" s="4">
        <v>1</v>
      </c>
      <c r="F31" s="3" t="s">
        <v>38</v>
      </c>
      <c r="G31" s="4" t="s">
        <v>39</v>
      </c>
      <c r="H31" s="4"/>
      <c r="I31" s="4"/>
      <c r="J31" s="11" t="s">
        <v>68</v>
      </c>
      <c r="K31" s="27"/>
      <c r="L31" s="12" t="s">
        <v>40</v>
      </c>
    </row>
    <row r="32" spans="1:12" ht="30" customHeight="1">
      <c r="A32" s="23">
        <v>1028</v>
      </c>
      <c r="B32" s="27"/>
      <c r="C32" s="27"/>
      <c r="D32" s="4" t="s">
        <v>69</v>
      </c>
      <c r="E32" s="4">
        <v>3</v>
      </c>
      <c r="F32" s="3" t="s">
        <v>38</v>
      </c>
      <c r="G32" s="4" t="s">
        <v>39</v>
      </c>
      <c r="H32" s="4"/>
      <c r="I32" s="4"/>
      <c r="J32" s="11" t="s">
        <v>21</v>
      </c>
      <c r="K32" s="27"/>
      <c r="L32" s="12" t="s">
        <v>40</v>
      </c>
    </row>
    <row r="33" spans="1:12" ht="30" customHeight="1">
      <c r="A33" s="23">
        <v>1029</v>
      </c>
      <c r="B33" s="27"/>
      <c r="C33" s="27"/>
      <c r="D33" s="4" t="s">
        <v>70</v>
      </c>
      <c r="E33" s="4">
        <v>3</v>
      </c>
      <c r="F33" s="3" t="s">
        <v>38</v>
      </c>
      <c r="G33" s="4" t="s">
        <v>39</v>
      </c>
      <c r="H33" s="4"/>
      <c r="I33" s="4"/>
      <c r="J33" s="11" t="s">
        <v>21</v>
      </c>
      <c r="K33" s="27"/>
      <c r="L33" s="12" t="s">
        <v>40</v>
      </c>
    </row>
    <row r="34" spans="1:12" ht="30" customHeight="1">
      <c r="A34" s="23">
        <v>1030</v>
      </c>
      <c r="B34" s="27"/>
      <c r="C34" s="27"/>
      <c r="D34" s="4" t="s">
        <v>71</v>
      </c>
      <c r="E34" s="4">
        <v>1</v>
      </c>
      <c r="F34" s="3" t="s">
        <v>38</v>
      </c>
      <c r="G34" s="4" t="s">
        <v>39</v>
      </c>
      <c r="H34" s="4"/>
      <c r="I34" s="4"/>
      <c r="J34" s="11" t="s">
        <v>21</v>
      </c>
      <c r="K34" s="27"/>
      <c r="L34" s="12" t="s">
        <v>40</v>
      </c>
    </row>
    <row r="35" spans="1:12" ht="30" customHeight="1">
      <c r="A35" s="23">
        <v>1031</v>
      </c>
      <c r="B35" s="27"/>
      <c r="C35" s="27"/>
      <c r="D35" s="4" t="s">
        <v>72</v>
      </c>
      <c r="E35" s="4">
        <v>4</v>
      </c>
      <c r="F35" s="3" t="s">
        <v>38</v>
      </c>
      <c r="G35" s="4" t="s">
        <v>39</v>
      </c>
      <c r="H35" s="4"/>
      <c r="I35" s="4"/>
      <c r="J35" s="11" t="s">
        <v>73</v>
      </c>
      <c r="K35" s="27"/>
      <c r="L35" s="12" t="s">
        <v>40</v>
      </c>
    </row>
    <row r="36" spans="1:12" ht="30" customHeight="1">
      <c r="A36" s="23">
        <v>1032</v>
      </c>
      <c r="B36" s="27"/>
      <c r="C36" s="27"/>
      <c r="D36" s="4" t="s">
        <v>74</v>
      </c>
      <c r="E36" s="4">
        <v>4</v>
      </c>
      <c r="F36" s="3" t="s">
        <v>38</v>
      </c>
      <c r="G36" s="4" t="s">
        <v>39</v>
      </c>
      <c r="H36" s="4"/>
      <c r="I36" s="4"/>
      <c r="J36" s="11" t="s">
        <v>75</v>
      </c>
      <c r="K36" s="27"/>
      <c r="L36" s="12" t="s">
        <v>40</v>
      </c>
    </row>
    <row r="37" spans="1:12" ht="30" customHeight="1">
      <c r="A37" s="23">
        <v>1033</v>
      </c>
      <c r="B37" s="27"/>
      <c r="C37" s="27"/>
      <c r="D37" s="4" t="s">
        <v>76</v>
      </c>
      <c r="E37" s="4">
        <v>4</v>
      </c>
      <c r="F37" s="3" t="s">
        <v>38</v>
      </c>
      <c r="G37" s="4" t="s">
        <v>39</v>
      </c>
      <c r="H37" s="4"/>
      <c r="I37" s="4"/>
      <c r="J37" s="11" t="s">
        <v>77</v>
      </c>
      <c r="K37" s="27"/>
      <c r="L37" s="12" t="s">
        <v>40</v>
      </c>
    </row>
    <row r="38" spans="1:12" ht="30" customHeight="1">
      <c r="A38" s="23">
        <v>1034</v>
      </c>
      <c r="B38" s="27"/>
      <c r="C38" s="27"/>
      <c r="D38" s="4" t="s">
        <v>78</v>
      </c>
      <c r="E38" s="4">
        <v>4</v>
      </c>
      <c r="F38" s="3" t="s">
        <v>38</v>
      </c>
      <c r="G38" s="4" t="s">
        <v>39</v>
      </c>
      <c r="H38" s="4"/>
      <c r="I38" s="4"/>
      <c r="J38" s="11" t="s">
        <v>79</v>
      </c>
      <c r="K38" s="27"/>
      <c r="L38" s="12" t="s">
        <v>40</v>
      </c>
    </row>
    <row r="39" spans="1:12" ht="30" customHeight="1">
      <c r="A39" s="23">
        <v>1035</v>
      </c>
      <c r="B39" s="27"/>
      <c r="C39" s="27"/>
      <c r="D39" s="4" t="s">
        <v>80</v>
      </c>
      <c r="E39" s="4">
        <v>3</v>
      </c>
      <c r="F39" s="3" t="s">
        <v>38</v>
      </c>
      <c r="G39" s="4" t="s">
        <v>39</v>
      </c>
      <c r="H39" s="4"/>
      <c r="I39" s="4"/>
      <c r="J39" s="11" t="s">
        <v>81</v>
      </c>
      <c r="K39" s="27"/>
      <c r="L39" s="12" t="s">
        <v>40</v>
      </c>
    </row>
    <row r="40" spans="1:12" ht="30" customHeight="1">
      <c r="A40" s="23">
        <v>1036</v>
      </c>
      <c r="B40" s="27"/>
      <c r="C40" s="27"/>
      <c r="D40" s="4" t="s">
        <v>82</v>
      </c>
      <c r="E40" s="4">
        <v>4</v>
      </c>
      <c r="F40" s="3" t="s">
        <v>38</v>
      </c>
      <c r="G40" s="4" t="s">
        <v>39</v>
      </c>
      <c r="H40" s="4"/>
      <c r="I40" s="4"/>
      <c r="J40" s="11" t="s">
        <v>83</v>
      </c>
      <c r="K40" s="27"/>
      <c r="L40" s="12" t="s">
        <v>40</v>
      </c>
    </row>
    <row r="41" spans="1:12" ht="30" customHeight="1">
      <c r="A41" s="23">
        <v>1037</v>
      </c>
      <c r="B41" s="27"/>
      <c r="C41" s="27"/>
      <c r="D41" s="4" t="s">
        <v>84</v>
      </c>
      <c r="E41" s="4">
        <v>4</v>
      </c>
      <c r="F41" s="3" t="s">
        <v>38</v>
      </c>
      <c r="G41" s="4" t="s">
        <v>39</v>
      </c>
      <c r="H41" s="4"/>
      <c r="I41" s="4"/>
      <c r="J41" s="11" t="s">
        <v>85</v>
      </c>
      <c r="K41" s="27"/>
      <c r="L41" s="12" t="s">
        <v>40</v>
      </c>
    </row>
    <row r="42" spans="1:12" ht="30" customHeight="1">
      <c r="A42" s="23">
        <v>1038</v>
      </c>
      <c r="B42" s="27"/>
      <c r="C42" s="27"/>
      <c r="D42" s="4" t="s">
        <v>86</v>
      </c>
      <c r="E42" s="4">
        <v>2</v>
      </c>
      <c r="F42" s="3" t="s">
        <v>38</v>
      </c>
      <c r="G42" s="4" t="s">
        <v>39</v>
      </c>
      <c r="H42" s="4"/>
      <c r="I42" s="4"/>
      <c r="J42" s="11" t="s">
        <v>87</v>
      </c>
      <c r="K42" s="27"/>
      <c r="L42" s="12" t="s">
        <v>40</v>
      </c>
    </row>
    <row r="43" spans="1:12" ht="30" customHeight="1">
      <c r="A43" s="23">
        <v>1039</v>
      </c>
      <c r="B43" s="27"/>
      <c r="C43" s="27"/>
      <c r="D43" s="4" t="s">
        <v>88</v>
      </c>
      <c r="E43" s="4">
        <v>2</v>
      </c>
      <c r="F43" s="3" t="s">
        <v>38</v>
      </c>
      <c r="G43" s="4" t="s">
        <v>39</v>
      </c>
      <c r="H43" s="4"/>
      <c r="I43" s="4"/>
      <c r="J43" s="11" t="s">
        <v>89</v>
      </c>
      <c r="K43" s="27"/>
      <c r="L43" s="12" t="s">
        <v>40</v>
      </c>
    </row>
    <row r="44" spans="1:12" ht="30" customHeight="1">
      <c r="A44" s="23">
        <v>1040</v>
      </c>
      <c r="B44" s="27"/>
      <c r="C44" s="27"/>
      <c r="D44" s="4" t="s">
        <v>90</v>
      </c>
      <c r="E44" s="4">
        <v>1</v>
      </c>
      <c r="F44" s="3" t="s">
        <v>38</v>
      </c>
      <c r="G44" s="4" t="s">
        <v>39</v>
      </c>
      <c r="H44" s="4"/>
      <c r="I44" s="4"/>
      <c r="J44" s="11" t="s">
        <v>91</v>
      </c>
      <c r="K44" s="27"/>
      <c r="L44" s="12" t="s">
        <v>40</v>
      </c>
    </row>
    <row r="45" spans="1:12" ht="30" customHeight="1">
      <c r="A45" s="23">
        <v>1041</v>
      </c>
      <c r="B45" s="27"/>
      <c r="C45" s="27"/>
      <c r="D45" s="4" t="s">
        <v>92</v>
      </c>
      <c r="E45" s="4">
        <v>1</v>
      </c>
      <c r="F45" s="3" t="s">
        <v>38</v>
      </c>
      <c r="G45" s="4" t="s">
        <v>39</v>
      </c>
      <c r="H45" s="4"/>
      <c r="I45" s="4"/>
      <c r="J45" s="11" t="s">
        <v>93</v>
      </c>
      <c r="K45" s="27"/>
      <c r="L45" s="12" t="s">
        <v>40</v>
      </c>
    </row>
    <row r="46" spans="1:12" ht="30" customHeight="1">
      <c r="A46" s="23">
        <v>1042</v>
      </c>
      <c r="B46" s="27"/>
      <c r="C46" s="27"/>
      <c r="D46" s="4" t="s">
        <v>94</v>
      </c>
      <c r="E46" s="4">
        <v>1</v>
      </c>
      <c r="F46" s="3" t="s">
        <v>38</v>
      </c>
      <c r="G46" s="4" t="s">
        <v>39</v>
      </c>
      <c r="H46" s="4"/>
      <c r="I46" s="4"/>
      <c r="J46" s="11" t="s">
        <v>95</v>
      </c>
      <c r="K46" s="28"/>
      <c r="L46" s="12" t="s">
        <v>96</v>
      </c>
    </row>
    <row r="47" spans="1:12" ht="48" customHeight="1">
      <c r="A47" s="23">
        <v>1043</v>
      </c>
      <c r="B47" s="27"/>
      <c r="C47" s="27"/>
      <c r="D47" s="4" t="s">
        <v>14</v>
      </c>
      <c r="E47" s="4">
        <v>18</v>
      </c>
      <c r="F47" s="3" t="s">
        <v>27</v>
      </c>
      <c r="G47" s="4" t="s">
        <v>28</v>
      </c>
      <c r="H47" s="4"/>
      <c r="I47" s="4" t="s">
        <v>97</v>
      </c>
      <c r="J47" s="11" t="s">
        <v>98</v>
      </c>
      <c r="K47" s="7" t="s">
        <v>110</v>
      </c>
      <c r="L47" s="12" t="s">
        <v>40</v>
      </c>
    </row>
    <row r="48" spans="1:12" ht="30" customHeight="1">
      <c r="A48" s="23">
        <v>1044</v>
      </c>
      <c r="B48" s="28"/>
      <c r="C48" s="28"/>
      <c r="D48" s="5" t="s">
        <v>94</v>
      </c>
      <c r="E48" s="5">
        <v>15</v>
      </c>
      <c r="F48" s="5" t="s">
        <v>99</v>
      </c>
      <c r="G48" s="5"/>
      <c r="H48" s="5" t="s">
        <v>115</v>
      </c>
      <c r="I48" s="5" t="s">
        <v>114</v>
      </c>
      <c r="J48" s="11" t="s">
        <v>95</v>
      </c>
      <c r="K48" s="5" t="s">
        <v>111</v>
      </c>
      <c r="L48" s="12" t="s">
        <v>96</v>
      </c>
    </row>
    <row r="49" spans="1:12" ht="30" customHeight="1">
      <c r="A49" s="18"/>
      <c r="B49" s="8" t="s">
        <v>100</v>
      </c>
      <c r="C49" s="8"/>
      <c r="D49" s="9"/>
      <c r="E49" s="10">
        <f>SUM(E5:E48)</f>
        <v>150</v>
      </c>
      <c r="F49" s="9"/>
      <c r="G49" s="9"/>
      <c r="H49" s="9"/>
      <c r="I49" s="15"/>
      <c r="J49" s="16"/>
      <c r="K49" s="8"/>
      <c r="L49" s="17"/>
    </row>
  </sheetData>
  <sheetProtection/>
  <mergeCells count="16">
    <mergeCell ref="L2:L4"/>
    <mergeCell ref="D2:D4"/>
    <mergeCell ref="E2:E4"/>
    <mergeCell ref="F3:F4"/>
    <mergeCell ref="G3:G4"/>
    <mergeCell ref="K3:K4"/>
    <mergeCell ref="C5:C48"/>
    <mergeCell ref="B5:B48"/>
    <mergeCell ref="K13:K46"/>
    <mergeCell ref="A1:L1"/>
    <mergeCell ref="F2:K2"/>
    <mergeCell ref="H3:J3"/>
    <mergeCell ref="A2:A4"/>
    <mergeCell ref="B2:B4"/>
    <mergeCell ref="C2:C4"/>
    <mergeCell ref="K7:K9"/>
  </mergeCells>
  <conditionalFormatting sqref="D27:D47">
    <cfRule type="duplicateValues" priority="1" dxfId="0">
      <formula>AND(COUNTIF($D$27:$D$47,D27)&gt;1,NOT(ISBLANK(D27)))</formula>
    </cfRule>
  </conditionalFormatting>
  <printOptions/>
  <pageMargins left="0.31" right="0.34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2020-06-08T02:17:01Z</cp:lastPrinted>
  <dcterms:created xsi:type="dcterms:W3CDTF">1996-12-17T01:32:42Z</dcterms:created>
  <dcterms:modified xsi:type="dcterms:W3CDTF">2020-06-10T01:18:35Z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2052-11.1.0.9584</vt:lpwstr>
  </property>
</Properties>
</file>