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94" activeTab="0"/>
  </bookViews>
  <sheets>
    <sheet name="盐城" sheetId="1" r:id="rId1"/>
  </sheets>
  <definedNames>
    <definedName name="_xlnm.Print_Titles" localSheetId="0">'盐城'!$2:$2</definedName>
  </definedNames>
  <calcPr fullCalcOnLoad="1"/>
</workbook>
</file>

<file path=xl/sharedStrings.xml><?xml version="1.0" encoding="utf-8"?>
<sst xmlns="http://schemas.openxmlformats.org/spreadsheetml/2006/main" count="59" uniqueCount="59">
  <si>
    <t>姓  名</t>
  </si>
  <si>
    <t>准考证号</t>
  </si>
  <si>
    <t>序号</t>
  </si>
  <si>
    <t>笔试分数</t>
  </si>
  <si>
    <t>面试分数</t>
  </si>
  <si>
    <t>季新凯</t>
  </si>
  <si>
    <t>蔡丽娟</t>
  </si>
  <si>
    <t>蔡明明</t>
  </si>
  <si>
    <t>蒋雅萍</t>
  </si>
  <si>
    <t>陈华</t>
  </si>
  <si>
    <t>丁燕</t>
  </si>
  <si>
    <t>罗海</t>
  </si>
  <si>
    <t>陶灿</t>
  </si>
  <si>
    <t>李建军</t>
  </si>
  <si>
    <t>吴丽丽</t>
  </si>
  <si>
    <t>姚海燕</t>
  </si>
  <si>
    <t>倪同照</t>
  </si>
  <si>
    <t>张丽芳</t>
  </si>
  <si>
    <t>唐鑫</t>
  </si>
  <si>
    <t>吴一凡</t>
  </si>
  <si>
    <t>李娟</t>
  </si>
  <si>
    <t>陈柯谚</t>
  </si>
  <si>
    <t>陶一凡</t>
  </si>
  <si>
    <t>黄曼</t>
  </si>
  <si>
    <t>孔德梅</t>
  </si>
  <si>
    <t>吴建云</t>
  </si>
  <si>
    <t>裴力民</t>
  </si>
  <si>
    <t>曹建春</t>
  </si>
  <si>
    <t>周宇</t>
  </si>
  <si>
    <t>田玲</t>
  </si>
  <si>
    <r>
      <t>2017年选拔大学生村官纳入选调生培养管理
拟录用人选名单</t>
    </r>
    <r>
      <rPr>
        <sz val="18"/>
        <rFont val="方正小标宋简体"/>
        <family val="0"/>
      </rPr>
      <t xml:space="preserve">
</t>
    </r>
    <r>
      <rPr>
        <sz val="14"/>
        <rFont val="方正楷体简体"/>
        <family val="0"/>
      </rPr>
      <t>（盐城）</t>
    </r>
  </si>
  <si>
    <t>考察分数</t>
  </si>
  <si>
    <t>（招录计划25人）</t>
  </si>
  <si>
    <t>量化总分</t>
  </si>
  <si>
    <t>303090806211</t>
  </si>
  <si>
    <t>303090806329</t>
  </si>
  <si>
    <t>303090806325</t>
  </si>
  <si>
    <t>303090806426</t>
  </si>
  <si>
    <t>303090806216</t>
  </si>
  <si>
    <t>303090806412</t>
  </si>
  <si>
    <t>303090806214</t>
  </si>
  <si>
    <t>303090806102</t>
  </si>
  <si>
    <t>303090806304</t>
  </si>
  <si>
    <t>303090806112</t>
  </si>
  <si>
    <t>303090806227</t>
  </si>
  <si>
    <t>303090806408</t>
  </si>
  <si>
    <t>303090806424</t>
  </si>
  <si>
    <t>303090806313</t>
  </si>
  <si>
    <t>303090806215</t>
  </si>
  <si>
    <t>303120904719</t>
  </si>
  <si>
    <t>303090806220</t>
  </si>
  <si>
    <t>303090806204</t>
  </si>
  <si>
    <t>303000117206</t>
  </si>
  <si>
    <t>303090806103</t>
  </si>
  <si>
    <t>303090806207</t>
  </si>
  <si>
    <t>303090806321</t>
  </si>
  <si>
    <t>303090806425</t>
  </si>
  <si>
    <t>303090806209</t>
  </si>
  <si>
    <t>303090806110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</si>
</sst>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方正小标宋简体"/>
      <family val="0"/>
    </font>
    <font>
      <sz val="22"/>
      <name val="方正小标宋简体"/>
      <family val="0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8" applyNumberFormat="0" applyAlignment="0" applyProtection="0"/>
    <xf numFmtId="0" fontId="24" fillId="3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8"/>
  <sheetViews>
    <sheetView tabSelected="1" zoomScalePageLayoutView="0" workbookViewId="0" topLeftCell="A1">
      <selection activeCell="C4" sqref="C4"/>
    </sheetView>
  </sheetViews>
  <sheetFormatPr defaultColWidth="9.00390625" defaultRowHeight="19.5" customHeight="1"/>
  <cols>
    <col min="1" max="1" width="7.625" style="5" customWidth="1"/>
    <col min="2" max="2" width="9.00390625" style="5" customWidth="1"/>
    <col min="3" max="3" width="17.875" style="5" customWidth="1"/>
    <col min="4" max="7" width="12.625" style="5" customWidth="1"/>
    <col min="8" max="16384" width="9.00390625" style="5" customWidth="1"/>
  </cols>
  <sheetData>
    <row r="1" spans="1:7" s="1" customFormat="1" ht="79.5" customHeight="1">
      <c r="A1" s="11" t="s">
        <v>30</v>
      </c>
      <c r="B1" s="12"/>
      <c r="C1" s="12"/>
      <c r="D1" s="12"/>
      <c r="E1" s="12"/>
      <c r="F1" s="12"/>
      <c r="G1" s="12"/>
    </row>
    <row r="2" spans="1:7" s="6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31</v>
      </c>
      <c r="G2" s="2" t="s">
        <v>33</v>
      </c>
    </row>
    <row r="3" spans="1:7" s="6" customFormat="1" ht="30" customHeight="1">
      <c r="A3" s="13" t="s">
        <v>32</v>
      </c>
      <c r="B3" s="14"/>
      <c r="C3" s="14"/>
      <c r="D3" s="14"/>
      <c r="E3" s="14"/>
      <c r="F3" s="14"/>
      <c r="G3" s="15"/>
    </row>
    <row r="4" spans="1:148" ht="19.5" customHeight="1">
      <c r="A4" s="7">
        <v>1</v>
      </c>
      <c r="B4" s="8" t="s">
        <v>10</v>
      </c>
      <c r="C4" s="9" t="s">
        <v>34</v>
      </c>
      <c r="D4" s="9">
        <v>132.9</v>
      </c>
      <c r="E4" s="8">
        <v>73.6</v>
      </c>
      <c r="F4" s="8">
        <v>87</v>
      </c>
      <c r="G4" s="10">
        <f aca="true" t="shared" si="0" ref="G4:G28">D4/6+E4/3+F4/3</f>
        <v>75.68333333333334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ht="19.5" customHeight="1">
      <c r="A5" s="7">
        <v>2</v>
      </c>
      <c r="B5" s="8" t="s">
        <v>6</v>
      </c>
      <c r="C5" s="9" t="s">
        <v>35</v>
      </c>
      <c r="D5" s="9">
        <v>140.9</v>
      </c>
      <c r="E5" s="8">
        <v>72.3</v>
      </c>
      <c r="F5" s="8">
        <v>83</v>
      </c>
      <c r="G5" s="10">
        <f t="shared" si="0"/>
        <v>75.25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ht="19.5" customHeight="1">
      <c r="A6" s="7">
        <v>3</v>
      </c>
      <c r="B6" s="8" t="s">
        <v>5</v>
      </c>
      <c r="C6" s="9" t="s">
        <v>36</v>
      </c>
      <c r="D6" s="9">
        <v>133</v>
      </c>
      <c r="E6" s="8">
        <v>81.2</v>
      </c>
      <c r="F6" s="8">
        <v>75</v>
      </c>
      <c r="G6" s="10">
        <f t="shared" si="0"/>
        <v>74.23333333333333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7" ht="19.5" customHeight="1">
      <c r="A7" s="7">
        <v>4</v>
      </c>
      <c r="B7" s="8" t="s">
        <v>27</v>
      </c>
      <c r="C7" s="9" t="s">
        <v>37</v>
      </c>
      <c r="D7" s="9">
        <v>122.3</v>
      </c>
      <c r="E7" s="8">
        <v>73.4</v>
      </c>
      <c r="F7" s="8">
        <v>88</v>
      </c>
      <c r="G7" s="10">
        <f t="shared" si="0"/>
        <v>74.18333333333334</v>
      </c>
    </row>
    <row r="8" spans="1:148" ht="19.5" customHeight="1">
      <c r="A8" s="7">
        <v>5</v>
      </c>
      <c r="B8" s="8" t="s">
        <v>23</v>
      </c>
      <c r="C8" s="9" t="s">
        <v>38</v>
      </c>
      <c r="D8" s="9">
        <v>124.5</v>
      </c>
      <c r="E8" s="8">
        <v>73.6</v>
      </c>
      <c r="F8" s="8">
        <v>82</v>
      </c>
      <c r="G8" s="10">
        <f t="shared" si="0"/>
        <v>72.61666666666666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7" ht="19.5" customHeight="1">
      <c r="A9" s="7">
        <v>6</v>
      </c>
      <c r="B9" s="8" t="s">
        <v>28</v>
      </c>
      <c r="C9" s="9" t="s">
        <v>39</v>
      </c>
      <c r="D9" s="9">
        <v>115.5</v>
      </c>
      <c r="E9" s="8">
        <v>76.7</v>
      </c>
      <c r="F9" s="8">
        <v>82</v>
      </c>
      <c r="G9" s="10">
        <f t="shared" si="0"/>
        <v>72.14999999999999</v>
      </c>
    </row>
    <row r="10" spans="1:148" ht="19.5" customHeight="1">
      <c r="A10" s="7">
        <v>7</v>
      </c>
      <c r="B10" s="8" t="s">
        <v>26</v>
      </c>
      <c r="C10" s="9" t="s">
        <v>40</v>
      </c>
      <c r="D10" s="9">
        <v>126.4</v>
      </c>
      <c r="E10" s="8">
        <v>71.7</v>
      </c>
      <c r="F10" s="8">
        <v>75</v>
      </c>
      <c r="G10" s="10">
        <f t="shared" si="0"/>
        <v>69.96666666666667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ht="19.5" customHeight="1">
      <c r="A11" s="7">
        <v>8</v>
      </c>
      <c r="B11" s="8" t="s">
        <v>11</v>
      </c>
      <c r="C11" s="9" t="s">
        <v>41</v>
      </c>
      <c r="D11" s="9">
        <v>129.2</v>
      </c>
      <c r="E11" s="8">
        <v>74.6</v>
      </c>
      <c r="F11" s="8">
        <v>69</v>
      </c>
      <c r="G11" s="10">
        <f t="shared" si="0"/>
        <v>69.39999999999999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</row>
    <row r="12" spans="1:7" ht="19.5" customHeight="1">
      <c r="A12" s="7">
        <v>9</v>
      </c>
      <c r="B12" s="8" t="s">
        <v>29</v>
      </c>
      <c r="C12" s="9" t="s">
        <v>42</v>
      </c>
      <c r="D12" s="9">
        <v>114.3</v>
      </c>
      <c r="E12" s="8">
        <v>77.3</v>
      </c>
      <c r="F12" s="8">
        <v>73</v>
      </c>
      <c r="G12" s="10">
        <f t="shared" si="0"/>
        <v>69.14999999999999</v>
      </c>
    </row>
    <row r="13" spans="1:148" ht="19.5" customHeight="1">
      <c r="A13" s="7">
        <v>10</v>
      </c>
      <c r="B13" s="8" t="s">
        <v>18</v>
      </c>
      <c r="C13" s="9" t="s">
        <v>43</v>
      </c>
      <c r="D13" s="9">
        <v>123.3</v>
      </c>
      <c r="E13" s="8">
        <v>75.2</v>
      </c>
      <c r="F13" s="8">
        <v>69</v>
      </c>
      <c r="G13" s="10">
        <f t="shared" si="0"/>
        <v>68.61666666666667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</row>
    <row r="14" spans="1:148" ht="19.5" customHeight="1">
      <c r="A14" s="7">
        <v>11</v>
      </c>
      <c r="B14" s="8" t="s">
        <v>22</v>
      </c>
      <c r="C14" s="9" t="s">
        <v>44</v>
      </c>
      <c r="D14" s="9">
        <v>121.8</v>
      </c>
      <c r="E14" s="8">
        <v>75.1</v>
      </c>
      <c r="F14" s="8">
        <v>69</v>
      </c>
      <c r="G14" s="10">
        <f t="shared" si="0"/>
        <v>68.33333333333333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</row>
    <row r="15" spans="1:148" ht="19.5" customHeight="1">
      <c r="A15" s="7">
        <v>12</v>
      </c>
      <c r="B15" s="8" t="s">
        <v>25</v>
      </c>
      <c r="C15" s="9" t="s">
        <v>45</v>
      </c>
      <c r="D15" s="9">
        <v>123.9</v>
      </c>
      <c r="E15" s="8">
        <v>73.4</v>
      </c>
      <c r="F15" s="8">
        <v>69</v>
      </c>
      <c r="G15" s="10">
        <f t="shared" si="0"/>
        <v>68.11666666666667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</row>
    <row r="16" spans="1:148" ht="19.5" customHeight="1">
      <c r="A16" s="7">
        <v>13</v>
      </c>
      <c r="B16" s="8" t="s">
        <v>19</v>
      </c>
      <c r="C16" s="9" t="s">
        <v>46</v>
      </c>
      <c r="D16" s="9">
        <v>130.7</v>
      </c>
      <c r="E16" s="8">
        <v>71.28</v>
      </c>
      <c r="F16" s="8">
        <v>67</v>
      </c>
      <c r="G16" s="10">
        <f t="shared" si="0"/>
        <v>67.87666666666667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</row>
    <row r="17" spans="1:148" ht="19.5" customHeight="1">
      <c r="A17" s="7">
        <v>14</v>
      </c>
      <c r="B17" s="8" t="s">
        <v>9</v>
      </c>
      <c r="C17" s="9" t="s">
        <v>47</v>
      </c>
      <c r="D17" s="9">
        <v>135.2</v>
      </c>
      <c r="E17" s="8">
        <v>72.7</v>
      </c>
      <c r="F17" s="8">
        <v>62</v>
      </c>
      <c r="G17" s="10">
        <f t="shared" si="0"/>
        <v>67.43333333333334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</row>
    <row r="18" spans="1:148" ht="19.5" customHeight="1">
      <c r="A18" s="7">
        <v>15</v>
      </c>
      <c r="B18" s="8" t="s">
        <v>13</v>
      </c>
      <c r="C18" s="9" t="s">
        <v>48</v>
      </c>
      <c r="D18" s="9">
        <v>127</v>
      </c>
      <c r="E18" s="8">
        <v>75.6</v>
      </c>
      <c r="F18" s="8">
        <v>62</v>
      </c>
      <c r="G18" s="10">
        <f t="shared" si="0"/>
        <v>67.03333333333333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</row>
    <row r="19" spans="1:148" ht="19.5" customHeight="1">
      <c r="A19" s="7">
        <v>16</v>
      </c>
      <c r="B19" s="8" t="s">
        <v>24</v>
      </c>
      <c r="C19" s="9" t="s">
        <v>49</v>
      </c>
      <c r="D19" s="9">
        <v>128.9</v>
      </c>
      <c r="E19" s="8">
        <v>71.2</v>
      </c>
      <c r="F19" s="8">
        <v>65</v>
      </c>
      <c r="G19" s="10">
        <f t="shared" si="0"/>
        <v>66.88333333333334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</row>
    <row r="20" spans="1:148" ht="19.5" customHeight="1">
      <c r="A20" s="7">
        <v>17</v>
      </c>
      <c r="B20" s="8" t="s">
        <v>8</v>
      </c>
      <c r="C20" s="9" t="s">
        <v>50</v>
      </c>
      <c r="D20" s="9">
        <v>132.1</v>
      </c>
      <c r="E20" s="8">
        <v>74.9</v>
      </c>
      <c r="F20" s="8">
        <v>59</v>
      </c>
      <c r="G20" s="10">
        <f t="shared" si="0"/>
        <v>66.65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</row>
    <row r="21" spans="1:148" ht="19.5" customHeight="1">
      <c r="A21" s="7">
        <v>18</v>
      </c>
      <c r="B21" s="8" t="s">
        <v>7</v>
      </c>
      <c r="C21" s="9" t="s">
        <v>51</v>
      </c>
      <c r="D21" s="9">
        <v>139.4</v>
      </c>
      <c r="E21" s="8">
        <v>71.8</v>
      </c>
      <c r="F21" s="8">
        <v>57</v>
      </c>
      <c r="G21" s="10">
        <f t="shared" si="0"/>
        <v>66.16666666666667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</row>
    <row r="22" spans="1:148" ht="19.5" customHeight="1">
      <c r="A22" s="7">
        <v>19</v>
      </c>
      <c r="B22" s="8" t="s">
        <v>15</v>
      </c>
      <c r="C22" s="9" t="s">
        <v>52</v>
      </c>
      <c r="D22" s="9">
        <v>127</v>
      </c>
      <c r="E22" s="8">
        <v>74.6</v>
      </c>
      <c r="F22" s="8">
        <v>59</v>
      </c>
      <c r="G22" s="10">
        <f t="shared" si="0"/>
        <v>65.7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</row>
    <row r="23" spans="1:148" ht="19.5" customHeight="1">
      <c r="A23" s="7">
        <v>20</v>
      </c>
      <c r="B23" s="8" t="s">
        <v>14</v>
      </c>
      <c r="C23" s="9" t="s">
        <v>53</v>
      </c>
      <c r="D23" s="9">
        <v>130.5</v>
      </c>
      <c r="E23" s="8">
        <v>73.6</v>
      </c>
      <c r="F23" s="8">
        <v>58</v>
      </c>
      <c r="G23" s="10">
        <f t="shared" si="0"/>
        <v>65.61666666666666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</row>
    <row r="24" spans="1:148" ht="19.5" customHeight="1">
      <c r="A24" s="7">
        <v>21</v>
      </c>
      <c r="B24" s="8" t="s">
        <v>16</v>
      </c>
      <c r="C24" s="9" t="s">
        <v>54</v>
      </c>
      <c r="D24" s="9">
        <v>131</v>
      </c>
      <c r="E24" s="8">
        <v>71.6</v>
      </c>
      <c r="F24" s="8">
        <v>59</v>
      </c>
      <c r="G24" s="10">
        <f t="shared" si="0"/>
        <v>65.36666666666666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</row>
    <row r="25" spans="1:148" ht="19.5" customHeight="1">
      <c r="A25" s="7">
        <v>22</v>
      </c>
      <c r="B25" s="8" t="s">
        <v>17</v>
      </c>
      <c r="C25" s="9" t="s">
        <v>55</v>
      </c>
      <c r="D25" s="9">
        <v>124.8</v>
      </c>
      <c r="E25" s="8">
        <v>74.6</v>
      </c>
      <c r="F25" s="8">
        <v>58</v>
      </c>
      <c r="G25" s="10">
        <f t="shared" si="0"/>
        <v>65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</row>
    <row r="26" spans="1:148" ht="19.5" customHeight="1">
      <c r="A26" s="7">
        <v>23</v>
      </c>
      <c r="B26" s="8" t="s">
        <v>20</v>
      </c>
      <c r="C26" s="9" t="s">
        <v>56</v>
      </c>
      <c r="D26" s="9">
        <v>121.9</v>
      </c>
      <c r="E26" s="8">
        <v>75.6</v>
      </c>
      <c r="F26" s="8">
        <v>58</v>
      </c>
      <c r="G26" s="10">
        <f t="shared" si="0"/>
        <v>64.85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</row>
    <row r="27" spans="1:148" ht="19.5" customHeight="1">
      <c r="A27" s="7">
        <v>24</v>
      </c>
      <c r="B27" s="8" t="s">
        <v>21</v>
      </c>
      <c r="C27" s="9" t="s">
        <v>57</v>
      </c>
      <c r="D27" s="9">
        <v>122.9</v>
      </c>
      <c r="E27" s="8">
        <v>74.9</v>
      </c>
      <c r="F27" s="8">
        <v>56</v>
      </c>
      <c r="G27" s="10">
        <f t="shared" si="0"/>
        <v>64.11666666666667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</row>
    <row r="28" spans="1:148" ht="19.5" customHeight="1">
      <c r="A28" s="7">
        <v>25</v>
      </c>
      <c r="B28" s="8" t="s">
        <v>12</v>
      </c>
      <c r="C28" s="9" t="s">
        <v>58</v>
      </c>
      <c r="D28" s="9">
        <v>131.8</v>
      </c>
      <c r="E28" s="8">
        <v>73.2</v>
      </c>
      <c r="F28" s="8">
        <v>53</v>
      </c>
      <c r="G28" s="10">
        <f t="shared" si="0"/>
        <v>64.03333333333335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</row>
  </sheetData>
  <sheetProtection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2015-04-11T02:32:35Z</cp:lastPrinted>
  <dcterms:created xsi:type="dcterms:W3CDTF">2013-04-10T14:01:29Z</dcterms:created>
  <dcterms:modified xsi:type="dcterms:W3CDTF">2017-08-18T02:51:03Z</dcterms:modified>
  <cp:category/>
  <cp:version/>
  <cp:contentType/>
  <cp:contentStatus/>
</cp:coreProperties>
</file>