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2" r:id="rId1"/>
  </sheets>
  <definedNames>
    <definedName name="_xlnm._FilterDatabase" localSheetId="0" hidden="1">Sheet1!$A$4:$O$232</definedName>
    <definedName name="_xlnm.Print_Titles" localSheetId="0">Sheet1!$3:$4</definedName>
    <definedName name="_xlnm.Print_Area" localSheetId="0">Sheet1!$A$1:$O$207</definedName>
  </definedNames>
  <calcPr calcId="144525"/>
</workbook>
</file>

<file path=xl/sharedStrings.xml><?xml version="1.0" encoding="utf-8"?>
<sst xmlns="http://schemas.openxmlformats.org/spreadsheetml/2006/main" count="1925" uniqueCount="892">
  <si>
    <t>附件</t>
  </si>
  <si>
    <t>2022年度牡丹江市“才聚雪城·共创未来”人才周暨高校毕业生就业服务周活动企业人才招聘计划表</t>
  </si>
  <si>
    <r>
      <rPr>
        <sz val="14"/>
        <rFont val="黑体"/>
        <charset val="134"/>
      </rPr>
      <t>序号</t>
    </r>
  </si>
  <si>
    <r>
      <rPr>
        <sz val="14"/>
        <rFont val="黑体"/>
        <charset val="134"/>
      </rPr>
      <t>招聘单位</t>
    </r>
  </si>
  <si>
    <t>招聘总数</t>
  </si>
  <si>
    <t>单位性质</t>
  </si>
  <si>
    <t>岗位代码</t>
  </si>
  <si>
    <r>
      <rPr>
        <sz val="14"/>
        <rFont val="黑体"/>
        <charset val="134"/>
      </rPr>
      <t>招聘职位</t>
    </r>
  </si>
  <si>
    <r>
      <rPr>
        <sz val="14"/>
        <rFont val="黑体"/>
        <charset val="134"/>
      </rPr>
      <t>招聘条件</t>
    </r>
  </si>
  <si>
    <r>
      <rPr>
        <sz val="14"/>
        <rFont val="黑体"/>
        <charset val="134"/>
      </rPr>
      <t>岗位待遇</t>
    </r>
  </si>
  <si>
    <r>
      <rPr>
        <sz val="14"/>
        <rFont val="黑体"/>
        <charset val="134"/>
      </rPr>
      <t>备注</t>
    </r>
  </si>
  <si>
    <r>
      <rPr>
        <sz val="14"/>
        <rFont val="黑体"/>
        <charset val="134"/>
      </rPr>
      <t>联系人及联系方式</t>
    </r>
  </si>
  <si>
    <r>
      <rPr>
        <sz val="14"/>
        <rFont val="黑体"/>
        <charset val="134"/>
      </rPr>
      <t>职位</t>
    </r>
  </si>
  <si>
    <r>
      <rPr>
        <sz val="14"/>
        <rFont val="黑体"/>
        <charset val="134"/>
      </rPr>
      <t>该岗位</t>
    </r>
    <r>
      <rPr>
        <sz val="14"/>
        <rFont val="Times New Roman"/>
        <charset val="134"/>
      </rPr>
      <t xml:space="preserve">
</t>
    </r>
    <r>
      <rPr>
        <sz val="14"/>
        <rFont val="黑体"/>
        <charset val="134"/>
      </rPr>
      <t>招聘人数</t>
    </r>
  </si>
  <si>
    <r>
      <rPr>
        <sz val="14"/>
        <rFont val="黑体"/>
        <charset val="134"/>
      </rPr>
      <t>专业</t>
    </r>
  </si>
  <si>
    <r>
      <rPr>
        <sz val="14"/>
        <rFont val="黑体"/>
        <charset val="134"/>
      </rPr>
      <t>学历</t>
    </r>
  </si>
  <si>
    <r>
      <rPr>
        <sz val="14"/>
        <rFont val="黑体"/>
        <charset val="134"/>
      </rPr>
      <t>学位</t>
    </r>
  </si>
  <si>
    <r>
      <rPr>
        <sz val="14"/>
        <rFont val="黑体"/>
        <charset val="134"/>
      </rPr>
      <t>薪酬待遇</t>
    </r>
  </si>
  <si>
    <r>
      <rPr>
        <sz val="14"/>
        <rFont val="黑体"/>
        <charset val="134"/>
      </rPr>
      <t>其他待遇</t>
    </r>
  </si>
  <si>
    <r>
      <rPr>
        <sz val="14"/>
        <rFont val="黑体"/>
        <charset val="134"/>
      </rPr>
      <t>是否享受当地人才引进相关政策</t>
    </r>
  </si>
  <si>
    <r>
      <rPr>
        <sz val="11"/>
        <color rgb="FF000000"/>
        <rFont val="宋体"/>
        <charset val="134"/>
      </rPr>
      <t>牡丹江市国有资产投资控股有限公司</t>
    </r>
  </si>
  <si>
    <r>
      <rPr>
        <sz val="11"/>
        <color rgb="FF000000"/>
        <rFont val="宋体"/>
        <charset val="134"/>
      </rPr>
      <t>国有企业</t>
    </r>
  </si>
  <si>
    <t>0110101</t>
  </si>
  <si>
    <r>
      <rPr>
        <sz val="11"/>
        <color rgb="FF000000"/>
        <rFont val="宋体"/>
        <charset val="134"/>
      </rPr>
      <t>投标专员</t>
    </r>
  </si>
  <si>
    <r>
      <rPr>
        <sz val="11"/>
        <color rgb="FF000000"/>
        <rFont val="宋体"/>
        <charset val="134"/>
      </rPr>
      <t>经济学、金融学、计算机相关专业</t>
    </r>
  </si>
  <si>
    <r>
      <rPr>
        <sz val="11"/>
        <color rgb="FF000000"/>
        <rFont val="宋体"/>
        <charset val="134"/>
      </rPr>
      <t>本科及以上</t>
    </r>
  </si>
  <si>
    <r>
      <rPr>
        <sz val="11"/>
        <color rgb="FF000000"/>
        <rFont val="宋体"/>
        <charset val="134"/>
      </rPr>
      <t>学士学位及以上</t>
    </r>
  </si>
  <si>
    <r>
      <rPr>
        <sz val="11"/>
        <color rgb="FF000000"/>
        <rFont val="Times New Roman"/>
        <charset val="134"/>
      </rPr>
      <t>3000-4000/</t>
    </r>
    <r>
      <rPr>
        <sz val="11"/>
        <color rgb="FF000000"/>
        <rFont val="宋体"/>
        <charset val="134"/>
      </rPr>
      <t>月</t>
    </r>
  </si>
  <si>
    <r>
      <rPr>
        <sz val="11"/>
        <color rgb="FF000000"/>
        <rFont val="宋体"/>
        <charset val="134"/>
      </rPr>
      <t>（牡丹江市）</t>
    </r>
  </si>
  <si>
    <r>
      <rPr>
        <sz val="11"/>
        <rFont val="宋体"/>
        <charset val="134"/>
      </rPr>
      <t>联系人：李鑫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13904532189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94339073@qq.com</t>
    </r>
  </si>
  <si>
    <t>0110102</t>
  </si>
  <si>
    <r>
      <rPr>
        <sz val="11"/>
        <color rgb="FF000000"/>
        <rFont val="宋体"/>
        <charset val="134"/>
      </rPr>
      <t>网络设计工程师</t>
    </r>
  </si>
  <si>
    <r>
      <rPr>
        <sz val="11"/>
        <color rgb="FF000000"/>
        <rFont val="宋体"/>
        <charset val="134"/>
      </rPr>
      <t>通讯、计算机、电子相关专业</t>
    </r>
  </si>
  <si>
    <t>0110103</t>
  </si>
  <si>
    <r>
      <rPr>
        <sz val="11"/>
        <color rgb="FF000000"/>
        <rFont val="宋体"/>
        <charset val="134"/>
      </rPr>
      <t>网络管理工程师</t>
    </r>
  </si>
  <si>
    <t>0110104</t>
  </si>
  <si>
    <r>
      <rPr>
        <sz val="11"/>
        <color rgb="FF000000"/>
        <rFont val="宋体"/>
        <charset val="134"/>
      </rPr>
      <t>软件工程师</t>
    </r>
  </si>
  <si>
    <r>
      <rPr>
        <sz val="11"/>
        <color rgb="FF000000"/>
        <rFont val="宋体"/>
        <charset val="134"/>
      </rPr>
      <t>计算机、软件相关专业</t>
    </r>
  </si>
  <si>
    <r>
      <rPr>
        <sz val="11"/>
        <color rgb="FF000000"/>
        <rFont val="Times New Roman"/>
        <charset val="134"/>
      </rPr>
      <t>4000-6000/</t>
    </r>
    <r>
      <rPr>
        <sz val="11"/>
        <color rgb="FF000000"/>
        <rFont val="宋体"/>
        <charset val="134"/>
      </rPr>
      <t>月</t>
    </r>
  </si>
  <si>
    <t>0110105</t>
  </si>
  <si>
    <r>
      <rPr>
        <sz val="11"/>
        <color rgb="FF000000"/>
        <rFont val="宋体"/>
        <charset val="134"/>
      </rPr>
      <t>安全专员</t>
    </r>
  </si>
  <si>
    <r>
      <rPr>
        <sz val="11"/>
        <color rgb="FF000000"/>
        <rFont val="宋体"/>
        <charset val="134"/>
      </rPr>
      <t>土木工程、安全科学与工程、安全工程、安全技术及工程等相关专业学历</t>
    </r>
  </si>
  <si>
    <r>
      <rPr>
        <sz val="11"/>
        <color rgb="FF000000"/>
        <rFont val="宋体"/>
        <charset val="134"/>
      </rPr>
      <t>（牡丹江市）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有二建证或监理资格证、注册安全生产工程师资格证（道路运输、建筑、矿山、其它）、注册消防工程师资格证优先</t>
    </r>
  </si>
  <si>
    <t>0110106</t>
  </si>
  <si>
    <r>
      <rPr>
        <sz val="11"/>
        <color rgb="FF000000"/>
        <rFont val="宋体"/>
        <charset val="134"/>
      </rPr>
      <t>直播运营</t>
    </r>
  </si>
  <si>
    <r>
      <rPr>
        <sz val="11"/>
        <color rgb="FF000000"/>
        <rFont val="宋体"/>
        <charset val="134"/>
      </rPr>
      <t>电商直播，电子商务</t>
    </r>
  </si>
  <si>
    <r>
      <rPr>
        <sz val="11"/>
        <color rgb="FF000000"/>
        <rFont val="Times New Roman"/>
        <charset val="134"/>
      </rPr>
      <t>5000-6000/</t>
    </r>
    <r>
      <rPr>
        <sz val="11"/>
        <color rgb="FF000000"/>
        <rFont val="宋体"/>
        <charset val="134"/>
      </rPr>
      <t>月</t>
    </r>
  </si>
  <si>
    <t>0110107</t>
  </si>
  <si>
    <r>
      <rPr>
        <sz val="11"/>
        <color rgb="FF000000"/>
        <rFont val="宋体"/>
        <charset val="134"/>
      </rPr>
      <t>招商专员</t>
    </r>
  </si>
  <si>
    <r>
      <rPr>
        <sz val="11"/>
        <color rgb="FF000000"/>
        <rFont val="宋体"/>
        <charset val="134"/>
      </rPr>
      <t>市场营销</t>
    </r>
  </si>
  <si>
    <t>0110108</t>
  </si>
  <si>
    <r>
      <rPr>
        <sz val="11"/>
        <color rgb="FF000000"/>
        <rFont val="宋体"/>
        <charset val="134"/>
      </rPr>
      <t>渔业养殖</t>
    </r>
  </si>
  <si>
    <r>
      <rPr>
        <sz val="11"/>
        <color rgb="FF000000"/>
        <rFont val="宋体"/>
        <charset val="134"/>
      </rPr>
      <t>水产养殖专业</t>
    </r>
  </si>
  <si>
    <r>
      <rPr>
        <sz val="11"/>
        <color rgb="FF000000"/>
        <rFont val="Times New Roman"/>
        <charset val="134"/>
      </rPr>
      <t>4000-5000/</t>
    </r>
    <r>
      <rPr>
        <sz val="11"/>
        <color rgb="FF000000"/>
        <rFont val="宋体"/>
        <charset val="134"/>
      </rPr>
      <t>月</t>
    </r>
  </si>
  <si>
    <t>0110109</t>
  </si>
  <si>
    <r>
      <rPr>
        <sz val="11"/>
        <color rgb="FF000000"/>
        <rFont val="宋体"/>
        <charset val="134"/>
      </rPr>
      <t>资源看护</t>
    </r>
  </si>
  <si>
    <r>
      <rPr>
        <sz val="11"/>
        <color rgb="FF000000"/>
        <rFont val="宋体"/>
        <charset val="134"/>
      </rPr>
      <t>企业管理专业</t>
    </r>
  </si>
  <si>
    <r>
      <rPr>
        <sz val="11"/>
        <color rgb="FF000000"/>
        <rFont val="Times New Roman"/>
        <charset val="134"/>
      </rPr>
      <t>5000-8000/</t>
    </r>
    <r>
      <rPr>
        <sz val="11"/>
        <color rgb="FF000000"/>
        <rFont val="宋体"/>
        <charset val="134"/>
      </rPr>
      <t>月</t>
    </r>
  </si>
  <si>
    <t>0110110</t>
  </si>
  <si>
    <r>
      <rPr>
        <sz val="11"/>
        <color rgb="FF000000"/>
        <rFont val="宋体"/>
        <charset val="134"/>
      </rPr>
      <t>渔业销售</t>
    </r>
  </si>
  <si>
    <r>
      <rPr>
        <sz val="11"/>
        <color rgb="FF000000"/>
        <rFont val="宋体"/>
        <charset val="134"/>
      </rPr>
      <t>市场营销专业</t>
    </r>
  </si>
  <si>
    <r>
      <rPr>
        <sz val="11"/>
        <color rgb="FF000000"/>
        <rFont val="Times New Roman"/>
        <charset val="134"/>
      </rPr>
      <t>3000-8000/</t>
    </r>
    <r>
      <rPr>
        <sz val="11"/>
        <color rgb="FF000000"/>
        <rFont val="宋体"/>
        <charset val="134"/>
      </rPr>
      <t>月</t>
    </r>
  </si>
  <si>
    <t>0110111</t>
  </si>
  <si>
    <r>
      <rPr>
        <sz val="11"/>
        <color rgb="FF000000"/>
        <rFont val="宋体"/>
        <charset val="134"/>
      </rPr>
      <t>高级讲解员</t>
    </r>
  </si>
  <si>
    <r>
      <rPr>
        <sz val="11"/>
        <color rgb="FF000000"/>
        <rFont val="宋体"/>
        <charset val="134"/>
      </rPr>
      <t>旅游</t>
    </r>
  </si>
  <si>
    <t>0110112</t>
  </si>
  <si>
    <r>
      <rPr>
        <sz val="11"/>
        <color rgb="FF000000"/>
        <rFont val="宋体"/>
        <charset val="134"/>
      </rPr>
      <t>森原林地管理专员</t>
    </r>
  </si>
  <si>
    <r>
      <rPr>
        <sz val="11"/>
        <color rgb="FF000000"/>
        <rFont val="宋体"/>
        <charset val="134"/>
      </rPr>
      <t>林学类</t>
    </r>
  </si>
  <si>
    <r>
      <rPr>
        <sz val="11"/>
        <color rgb="FF000000"/>
        <rFont val="Times New Roman"/>
        <charset val="134"/>
      </rPr>
      <t>4000-8000/</t>
    </r>
    <r>
      <rPr>
        <sz val="11"/>
        <color rgb="FF000000"/>
        <rFont val="宋体"/>
        <charset val="134"/>
      </rPr>
      <t>月</t>
    </r>
  </si>
  <si>
    <t>0110113</t>
  </si>
  <si>
    <r>
      <rPr>
        <sz val="11"/>
        <color rgb="FF000000"/>
        <rFont val="宋体"/>
        <charset val="134"/>
      </rPr>
      <t>种植技术专员</t>
    </r>
  </si>
  <si>
    <r>
      <rPr>
        <sz val="11"/>
        <color rgb="FF000000"/>
        <rFont val="宋体"/>
        <charset val="134"/>
      </rPr>
      <t>林学类、企管、经管类</t>
    </r>
  </si>
  <si>
    <t>0110114</t>
  </si>
  <si>
    <r>
      <rPr>
        <sz val="11"/>
        <color rgb="FF000000"/>
        <rFont val="宋体"/>
        <charset val="134"/>
      </rPr>
      <t>工程专员</t>
    </r>
  </si>
  <si>
    <r>
      <rPr>
        <sz val="11"/>
        <color rgb="FF000000"/>
        <rFont val="宋体"/>
        <charset val="134"/>
      </rPr>
      <t>市政工程、道桥工程</t>
    </r>
  </si>
  <si>
    <r>
      <rPr>
        <sz val="11"/>
        <color rgb="FF000000"/>
        <rFont val="Times New Roman"/>
        <charset val="134"/>
      </rPr>
      <t>2600-3500/</t>
    </r>
    <r>
      <rPr>
        <sz val="11"/>
        <color rgb="FF000000"/>
        <rFont val="宋体"/>
        <charset val="134"/>
      </rPr>
      <t>月</t>
    </r>
  </si>
  <si>
    <t>0110115</t>
  </si>
  <si>
    <r>
      <rPr>
        <sz val="11"/>
        <color rgb="FF000000"/>
        <rFont val="宋体"/>
        <charset val="134"/>
      </rPr>
      <t>电商运营</t>
    </r>
  </si>
  <si>
    <r>
      <rPr>
        <sz val="11"/>
        <color rgb="FF000000"/>
        <rFont val="宋体"/>
        <charset val="134"/>
      </rPr>
      <t>电子商务</t>
    </r>
  </si>
  <si>
    <t>0110116</t>
  </si>
  <si>
    <r>
      <rPr>
        <sz val="11"/>
        <color rgb="FF000000"/>
        <rFont val="Times New Roman"/>
        <charset val="134"/>
      </rPr>
      <t>KA</t>
    </r>
    <r>
      <rPr>
        <sz val="11"/>
        <color rgb="FF000000"/>
        <rFont val="宋体"/>
        <charset val="134"/>
      </rPr>
      <t>经理</t>
    </r>
  </si>
  <si>
    <t>0110117</t>
  </si>
  <si>
    <r>
      <rPr>
        <sz val="11"/>
        <color rgb="FF000000"/>
        <rFont val="宋体"/>
        <charset val="134"/>
      </rPr>
      <t>品控主管</t>
    </r>
  </si>
  <si>
    <r>
      <rPr>
        <sz val="11"/>
        <color rgb="FF000000"/>
        <rFont val="宋体"/>
        <charset val="134"/>
      </rPr>
      <t>食品研发或食品工程</t>
    </r>
  </si>
  <si>
    <t>0110118</t>
  </si>
  <si>
    <r>
      <rPr>
        <sz val="11"/>
        <color rgb="FF000000"/>
        <rFont val="宋体"/>
        <charset val="134"/>
      </rPr>
      <t>营销主管</t>
    </r>
  </si>
  <si>
    <r>
      <rPr>
        <sz val="11"/>
        <color rgb="FF000000"/>
        <rFont val="Times New Roman"/>
        <charset val="134"/>
      </rPr>
      <t>3500-4000/</t>
    </r>
    <r>
      <rPr>
        <sz val="11"/>
        <color rgb="FF000000"/>
        <rFont val="宋体"/>
        <charset val="134"/>
      </rPr>
      <t>月</t>
    </r>
  </si>
  <si>
    <t>0110119</t>
  </si>
  <si>
    <r>
      <rPr>
        <sz val="11"/>
        <color rgb="FF000000"/>
        <rFont val="宋体"/>
        <charset val="134"/>
      </rPr>
      <t>招投标专员</t>
    </r>
  </si>
  <si>
    <r>
      <rPr>
        <sz val="11"/>
        <color rgb="FF000000"/>
        <rFont val="宋体"/>
        <charset val="134"/>
      </rPr>
      <t>工程管理类专业</t>
    </r>
  </si>
  <si>
    <r>
      <rPr>
        <sz val="11"/>
        <color rgb="FF000000"/>
        <rFont val="Times New Roman"/>
        <charset val="134"/>
      </rPr>
      <t>2900-3200/</t>
    </r>
    <r>
      <rPr>
        <sz val="11"/>
        <color rgb="FF000000"/>
        <rFont val="宋体"/>
        <charset val="134"/>
      </rPr>
      <t>月</t>
    </r>
  </si>
  <si>
    <t>0110120</t>
  </si>
  <si>
    <r>
      <rPr>
        <sz val="11"/>
        <color rgb="FF000000"/>
        <rFont val="宋体"/>
        <charset val="134"/>
      </rPr>
      <t>行政专员</t>
    </r>
  </si>
  <si>
    <r>
      <rPr>
        <sz val="11"/>
        <color rgb="FF000000"/>
        <rFont val="宋体"/>
        <charset val="134"/>
      </rPr>
      <t>行政管理</t>
    </r>
  </si>
  <si>
    <t>0110121</t>
  </si>
  <si>
    <r>
      <rPr>
        <sz val="11"/>
        <color rgb="FF000000"/>
        <rFont val="宋体"/>
        <charset val="134"/>
      </rPr>
      <t>投拓策划专员</t>
    </r>
  </si>
  <si>
    <r>
      <rPr>
        <sz val="11"/>
        <color rgb="FF000000"/>
        <rFont val="宋体"/>
        <charset val="134"/>
      </rPr>
      <t>经济管理类、等相关专业</t>
    </r>
  </si>
  <si>
    <t>0110122</t>
  </si>
  <si>
    <r>
      <rPr>
        <sz val="11"/>
        <rFont val="宋体"/>
        <charset val="134"/>
      </rPr>
      <t>金融项目经理</t>
    </r>
  </si>
  <si>
    <r>
      <rPr>
        <sz val="11"/>
        <rFont val="宋体"/>
        <charset val="134"/>
      </rPr>
      <t>金融、法律、财务</t>
    </r>
  </si>
  <si>
    <r>
      <rPr>
        <sz val="11"/>
        <rFont val="Times New Roman"/>
        <charset val="134"/>
      </rPr>
      <t>3000-4000/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</si>
  <si>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黑龙江北方工具有限公司</t>
    </r>
  </si>
  <si>
    <r>
      <rPr>
        <sz val="11"/>
        <rFont val="宋体"/>
        <charset val="134"/>
      </rPr>
      <t>国有企业</t>
    </r>
  </si>
  <si>
    <t>0110201</t>
  </si>
  <si>
    <r>
      <rPr>
        <sz val="11"/>
        <rFont val="宋体"/>
        <charset val="134"/>
      </rPr>
      <t>研发设计</t>
    </r>
  </si>
  <si>
    <r>
      <rPr>
        <sz val="11"/>
        <rFont val="宋体"/>
        <charset val="134"/>
      </rPr>
      <t>特种能源技术与工程、武器发射工程、机械设计制造及其自动化</t>
    </r>
  </si>
  <si>
    <r>
      <rPr>
        <sz val="11"/>
        <rFont val="Times New Roman"/>
        <charset val="134"/>
      </rPr>
      <t>4000-5000/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</si>
  <si>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</si>
  <si>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（牡丹江市）</t>
    </r>
  </si>
  <si>
    <r>
      <rPr>
        <sz val="11"/>
        <rFont val="宋体"/>
        <charset val="134"/>
      </rPr>
      <t>联系人：安山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13766591019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beifanganshan@126.com</t>
    </r>
  </si>
  <si>
    <t>0110202</t>
  </si>
  <si>
    <r>
      <rPr>
        <sz val="11"/>
        <rFont val="宋体"/>
        <charset val="134"/>
      </rPr>
      <t>兵器科学与技术、机械电子工程、机械设计制造及自动化、数学、应用数学</t>
    </r>
  </si>
  <si>
    <t>0110203</t>
  </si>
  <si>
    <r>
      <rPr>
        <sz val="11"/>
        <rFont val="宋体"/>
        <charset val="134"/>
      </rPr>
      <t>控制理论与控制工程、兵器科学与技术、兵器发射理论与技术、微电子学与固体电子学、飞行器设计、通信与信息系统、车辆工程、机械电子工程、流体力学、计算机科学与技术、会计学</t>
    </r>
  </si>
  <si>
    <r>
      <rPr>
        <sz val="11"/>
        <rFont val="Times New Roman"/>
        <charset val="134"/>
      </rPr>
      <t>6000-8000/</t>
    </r>
    <r>
      <rPr>
        <sz val="11"/>
        <rFont val="宋体"/>
        <charset val="134"/>
      </rPr>
      <t>月</t>
    </r>
  </si>
  <si>
    <t>0110204</t>
  </si>
  <si>
    <r>
      <rPr>
        <sz val="11"/>
        <rFont val="宋体"/>
        <charset val="134"/>
      </rPr>
      <t>硕士研究生及以上</t>
    </r>
  </si>
  <si>
    <r>
      <rPr>
        <sz val="11"/>
        <rFont val="宋体"/>
        <charset val="134"/>
      </rPr>
      <t>硕士学位及以上</t>
    </r>
  </si>
  <si>
    <r>
      <rPr>
        <sz val="11"/>
        <rFont val="Times New Roman"/>
        <charset val="134"/>
      </rPr>
      <t>10000-12000/</t>
    </r>
    <r>
      <rPr>
        <sz val="11"/>
        <rFont val="宋体"/>
        <charset val="134"/>
      </rPr>
      <t>月</t>
    </r>
  </si>
  <si>
    <t>0110205</t>
  </si>
  <si>
    <r>
      <rPr>
        <sz val="11"/>
        <rFont val="宋体"/>
        <charset val="134"/>
      </rPr>
      <t>博士研究生</t>
    </r>
  </si>
  <si>
    <r>
      <rPr>
        <sz val="11"/>
        <rFont val="宋体"/>
        <charset val="134"/>
      </rPr>
      <t>博士学位</t>
    </r>
  </si>
  <si>
    <r>
      <rPr>
        <sz val="11"/>
        <rFont val="宋体"/>
        <charset val="134"/>
      </rPr>
      <t>年薪</t>
    </r>
    <r>
      <rPr>
        <sz val="11"/>
        <rFont val="Times New Roman"/>
        <charset val="134"/>
      </rPr>
      <t>20-30</t>
    </r>
    <r>
      <rPr>
        <sz val="11"/>
        <rFont val="宋体"/>
        <charset val="134"/>
      </rPr>
      <t>万</t>
    </r>
  </si>
  <si>
    <t>0110206</t>
  </si>
  <si>
    <r>
      <rPr>
        <sz val="11"/>
        <rFont val="宋体"/>
        <charset val="134"/>
      </rPr>
      <t>工艺技术</t>
    </r>
  </si>
  <si>
    <r>
      <rPr>
        <sz val="11"/>
        <rFont val="宋体"/>
        <charset val="134"/>
      </rPr>
      <t>机械制造及其自动化、机械设计及理论</t>
    </r>
  </si>
  <si>
    <t>0110207</t>
  </si>
  <si>
    <r>
      <rPr>
        <sz val="11"/>
        <rFont val="宋体"/>
        <charset val="134"/>
      </rPr>
      <t>材料科学与工程（热处理方向）、金属材料（热处理方向）</t>
    </r>
  </si>
  <si>
    <t>0110208</t>
  </si>
  <si>
    <r>
      <rPr>
        <sz val="11"/>
        <rFont val="宋体"/>
        <charset val="134"/>
      </rPr>
      <t>产品研发</t>
    </r>
  </si>
  <si>
    <r>
      <rPr>
        <sz val="11"/>
        <rFont val="宋体"/>
        <charset val="134"/>
      </rPr>
      <t>材料学、粉末冶金学</t>
    </r>
  </si>
  <si>
    <r>
      <rPr>
        <sz val="11"/>
        <rFont val="Times New Roman"/>
        <charset val="134"/>
      </rPr>
      <t>4000-6000/</t>
    </r>
    <r>
      <rPr>
        <sz val="11"/>
        <rFont val="宋体"/>
        <charset val="134"/>
      </rPr>
      <t>月</t>
    </r>
  </si>
  <si>
    <t>0110209</t>
  </si>
  <si>
    <t>0110210</t>
  </si>
  <si>
    <r>
      <rPr>
        <sz val="11"/>
        <rFont val="宋体"/>
        <charset val="134"/>
      </rPr>
      <t>安全管理</t>
    </r>
  </si>
  <si>
    <r>
      <rPr>
        <sz val="11"/>
        <rFont val="宋体"/>
        <charset val="134"/>
      </rPr>
      <t>安全工程</t>
    </r>
  </si>
  <si>
    <t>0110211</t>
  </si>
  <si>
    <r>
      <rPr>
        <sz val="11"/>
        <rFont val="宋体"/>
        <charset val="134"/>
      </rPr>
      <t>技术支持</t>
    </r>
  </si>
  <si>
    <r>
      <rPr>
        <sz val="11"/>
        <rFont val="宋体"/>
        <charset val="134"/>
      </rPr>
      <t>电器工程及其自动化、机械电子工程</t>
    </r>
  </si>
  <si>
    <t>0110212</t>
  </si>
  <si>
    <r>
      <rPr>
        <sz val="11"/>
        <rFont val="宋体"/>
        <charset val="134"/>
      </rPr>
      <t>技术研发</t>
    </r>
  </si>
  <si>
    <r>
      <rPr>
        <sz val="11"/>
        <rFont val="宋体"/>
        <charset val="134"/>
      </rPr>
      <t>机械制造及其自动化</t>
    </r>
  </si>
  <si>
    <t>0110213</t>
  </si>
  <si>
    <r>
      <rPr>
        <sz val="11"/>
        <rFont val="宋体"/>
        <charset val="134"/>
      </rPr>
      <t>技术管理</t>
    </r>
  </si>
  <si>
    <r>
      <rPr>
        <sz val="11"/>
        <rFont val="宋体"/>
        <charset val="134"/>
      </rPr>
      <t>弹药工程与爆炸技术</t>
    </r>
  </si>
  <si>
    <r>
      <rPr>
        <sz val="11"/>
        <rFont val="宋体"/>
        <charset val="134"/>
      </rPr>
      <t>牡丹江北方合金工具有限公司</t>
    </r>
  </si>
  <si>
    <t>0110301</t>
  </si>
  <si>
    <r>
      <rPr>
        <sz val="11"/>
        <rFont val="宋体"/>
        <charset val="134"/>
      </rPr>
      <t>工艺员</t>
    </r>
  </si>
  <si>
    <r>
      <rPr>
        <sz val="11"/>
        <rFont val="宋体"/>
        <charset val="134"/>
      </rPr>
      <t>材料科学与工程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材料物理</t>
    </r>
  </si>
  <si>
    <r>
      <rPr>
        <sz val="11"/>
        <rFont val="Times New Roman"/>
        <charset val="134"/>
      </rPr>
      <t>3500</t>
    </r>
    <r>
      <rPr>
        <sz val="11"/>
        <rFont val="宋体"/>
        <charset val="134"/>
      </rPr>
      <t>起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</si>
  <si>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提供独身宿舍、食堂</t>
    </r>
  </si>
  <si>
    <r>
      <rPr>
        <sz val="11"/>
        <rFont val="宋体"/>
        <charset val="134"/>
      </rPr>
      <t>联系人：张学庆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0453-6293467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bfhj2020@163.com</t>
    </r>
  </si>
  <si>
    <r>
      <rPr>
        <sz val="11"/>
        <rFont val="宋体"/>
        <charset val="134"/>
      </rPr>
      <t>牡丹江恒丰纸业股份有限公司</t>
    </r>
  </si>
  <si>
    <t>0110401</t>
  </si>
  <si>
    <r>
      <rPr>
        <sz val="11"/>
        <rFont val="宋体"/>
        <charset val="134"/>
      </rPr>
      <t>成本核算管理</t>
    </r>
  </si>
  <si>
    <r>
      <rPr>
        <sz val="11"/>
        <rFont val="宋体"/>
        <charset val="134"/>
      </rPr>
      <t>会计、统计、财务管理相关专业</t>
    </r>
  </si>
  <si>
    <r>
      <rPr>
        <sz val="11"/>
        <rFont val="宋体"/>
        <charset val="134"/>
      </rPr>
      <t>试用期约</t>
    </r>
    <r>
      <rPr>
        <sz val="11"/>
        <rFont val="Times New Roman"/>
        <charset val="134"/>
      </rPr>
      <t>4400/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转正后约</t>
    </r>
    <r>
      <rPr>
        <sz val="11"/>
        <rFont val="Times New Roman"/>
        <charset val="134"/>
      </rPr>
      <t>5000/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</si>
  <si>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入职即缴纳五险一金；另享受年终奖、项目奖金等，定期涨薪，外地员工提供精装修专家公寓</t>
    </r>
  </si>
  <si>
    <r>
      <rPr>
        <sz val="11"/>
        <rFont val="宋体"/>
        <charset val="134"/>
      </rPr>
      <t>（牡丹江市）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大学英语四级及以上</t>
    </r>
  </si>
  <si>
    <r>
      <rPr>
        <sz val="11"/>
        <rFont val="宋体"/>
        <charset val="134"/>
      </rPr>
      <t>联系人：闵庚宇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13624533660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rlzy@hengfengpaper.com</t>
    </r>
  </si>
  <si>
    <t>0110402</t>
  </si>
  <si>
    <r>
      <rPr>
        <sz val="11"/>
        <rFont val="宋体"/>
        <charset val="134"/>
      </rPr>
      <t>工艺管理</t>
    </r>
  </si>
  <si>
    <r>
      <rPr>
        <sz val="11"/>
        <rFont val="宋体"/>
        <charset val="134"/>
      </rPr>
      <t>造纸、轻化工程、化学相关专业</t>
    </r>
  </si>
  <si>
    <t>0110403</t>
  </si>
  <si>
    <r>
      <rPr>
        <sz val="11"/>
        <rFont val="宋体"/>
        <charset val="134"/>
      </rPr>
      <t>化学管理</t>
    </r>
  </si>
  <si>
    <t>0110404</t>
  </si>
  <si>
    <r>
      <rPr>
        <sz val="11"/>
        <rFont val="宋体"/>
        <charset val="134"/>
      </rPr>
      <t>设备管理</t>
    </r>
  </si>
  <si>
    <r>
      <rPr>
        <sz val="11"/>
        <rFont val="宋体"/>
        <charset val="134"/>
      </rPr>
      <t>机械相关专业</t>
    </r>
  </si>
  <si>
    <t>0110405</t>
  </si>
  <si>
    <r>
      <rPr>
        <sz val="11"/>
        <rFont val="宋体"/>
        <charset val="134"/>
      </rPr>
      <t>电气自动化管理</t>
    </r>
  </si>
  <si>
    <r>
      <rPr>
        <sz val="11"/>
        <rFont val="宋体"/>
        <charset val="134"/>
      </rPr>
      <t>电气、自动化相关专业</t>
    </r>
  </si>
  <si>
    <t>0110406</t>
  </si>
  <si>
    <r>
      <rPr>
        <sz val="11"/>
        <rFont val="宋体"/>
        <charset val="134"/>
      </rPr>
      <t>流程管理</t>
    </r>
  </si>
  <si>
    <r>
      <rPr>
        <sz val="11"/>
        <rFont val="宋体"/>
        <charset val="134"/>
      </rPr>
      <t>计算机、机械、电气自动化相关专业</t>
    </r>
  </si>
  <si>
    <t>0110407</t>
  </si>
  <si>
    <r>
      <rPr>
        <sz val="11"/>
        <rFont val="宋体"/>
        <charset val="134"/>
      </rPr>
      <t>国际贸易销售经理</t>
    </r>
  </si>
  <si>
    <r>
      <rPr>
        <sz val="11"/>
        <rFont val="宋体"/>
        <charset val="134"/>
      </rPr>
      <t>国际贸易、市场营销相关专业</t>
    </r>
  </si>
  <si>
    <r>
      <rPr>
        <sz val="11"/>
        <rFont val="宋体"/>
        <charset val="134"/>
      </rPr>
      <t>（牡丹江市）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大学英语六级或英语专业四级及以上</t>
    </r>
  </si>
  <si>
    <r>
      <rPr>
        <sz val="11"/>
        <rFont val="宋体"/>
        <charset val="134"/>
      </rPr>
      <t>中国联合网络通信有限公司牡丹江市分公司</t>
    </r>
  </si>
  <si>
    <t>0110501</t>
  </si>
  <si>
    <r>
      <rPr>
        <sz val="11"/>
        <rFont val="宋体"/>
        <charset val="134"/>
      </rPr>
      <t>市场营销类岗位</t>
    </r>
  </si>
  <si>
    <r>
      <rPr>
        <sz val="11"/>
        <color rgb="FF000000"/>
        <rFont val="宋体"/>
        <charset val="134"/>
      </rPr>
      <t>互联网营销、自媒体运营、电子商务、市场营销相关专业</t>
    </r>
  </si>
  <si>
    <r>
      <rPr>
        <sz val="11"/>
        <color rgb="FF000000"/>
        <rFont val="宋体"/>
        <charset val="134"/>
      </rPr>
      <t>底薪</t>
    </r>
    <r>
      <rPr>
        <sz val="11"/>
        <color rgb="FF000000"/>
        <rFont val="Times New Roman"/>
        <charset val="134"/>
      </rPr>
      <t>+</t>
    </r>
    <r>
      <rPr>
        <sz val="11"/>
        <color rgb="FF000000"/>
        <rFont val="宋体"/>
        <charset val="134"/>
      </rPr>
      <t>绩效</t>
    </r>
  </si>
  <si>
    <r>
      <rPr>
        <sz val="11"/>
        <color rgb="FF000000"/>
        <rFont val="宋体"/>
        <charset val="134"/>
      </rPr>
      <t>六险二金、带薪休假、节日福利。</t>
    </r>
  </si>
  <si>
    <r>
      <rPr>
        <sz val="11"/>
        <color rgb="FF000000"/>
        <rFont val="宋体"/>
        <charset val="134"/>
      </rPr>
      <t>联系人：刘思含</t>
    </r>
    <r>
      <rPr>
        <sz val="11"/>
        <color rgb="FF000000"/>
        <rFont val="Times New Roman"/>
        <charset val="134"/>
      </rPr>
      <t xml:space="preserve"> 
</t>
    </r>
    <r>
      <rPr>
        <sz val="11"/>
        <color rgb="FF000000"/>
        <rFont val="宋体"/>
        <charset val="134"/>
      </rPr>
      <t>联系电话：</t>
    </r>
    <r>
      <rPr>
        <sz val="11"/>
        <color rgb="FF000000"/>
        <rFont val="Times New Roman"/>
        <charset val="134"/>
      </rPr>
      <t xml:space="preserve">18545377123
</t>
    </r>
    <r>
      <rPr>
        <sz val="11"/>
        <color rgb="FF000000"/>
        <rFont val="宋体"/>
        <charset val="134"/>
      </rPr>
      <t>邮箱：</t>
    </r>
    <r>
      <rPr>
        <sz val="11"/>
        <color rgb="FF000000"/>
        <rFont val="Times New Roman"/>
        <charset val="134"/>
      </rPr>
      <t>liush256@chinaunicom.cn</t>
    </r>
  </si>
  <si>
    <t>0110502</t>
  </si>
  <si>
    <r>
      <rPr>
        <sz val="11"/>
        <rFont val="宋体"/>
        <charset val="134"/>
      </rPr>
      <t>网络维护类岗位</t>
    </r>
  </si>
  <si>
    <r>
      <rPr>
        <sz val="11"/>
        <color rgb="FF000000"/>
        <rFont val="宋体"/>
        <charset val="134"/>
      </rPr>
      <t>计算机类、电子信息类、自动化类相关专业</t>
    </r>
  </si>
  <si>
    <r>
      <rPr>
        <sz val="11"/>
        <rFont val="宋体"/>
        <charset val="134"/>
      </rPr>
      <t>牡丹江友搏药业有限责任公司</t>
    </r>
  </si>
  <si>
    <r>
      <rPr>
        <sz val="11"/>
        <rFont val="宋体"/>
        <charset val="134"/>
      </rPr>
      <t>民营企业</t>
    </r>
  </si>
  <si>
    <t>0150601</t>
  </si>
  <si>
    <r>
      <rPr>
        <sz val="11"/>
        <rFont val="Times New Roman"/>
        <charset val="134"/>
      </rPr>
      <t>QA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QC</t>
    </r>
  </si>
  <si>
    <r>
      <rPr>
        <sz val="11"/>
        <rFont val="宋体"/>
        <charset val="134"/>
      </rPr>
      <t>药学、制药、中药学</t>
    </r>
  </si>
  <si>
    <r>
      <rPr>
        <sz val="11"/>
        <rFont val="Times New Roman"/>
        <charset val="134"/>
      </rPr>
      <t>6000-7000/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</si>
  <si>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申请人才公寓</t>
    </r>
  </si>
  <si>
    <r>
      <rPr>
        <sz val="11"/>
        <rFont val="宋体"/>
        <charset val="134"/>
      </rPr>
      <t>联系人：刘伟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13763606996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hr@ybyy.com</t>
    </r>
  </si>
  <si>
    <t>0150602</t>
  </si>
  <si>
    <r>
      <rPr>
        <sz val="11"/>
        <rFont val="宋体"/>
        <charset val="134"/>
      </rPr>
      <t>工艺员、技术员</t>
    </r>
  </si>
  <si>
    <r>
      <rPr>
        <sz val="11"/>
        <rFont val="Times New Roman"/>
        <charset val="134"/>
      </rPr>
      <t>5000-6000/</t>
    </r>
    <r>
      <rPr>
        <sz val="11"/>
        <rFont val="宋体"/>
        <charset val="134"/>
      </rPr>
      <t>月</t>
    </r>
  </si>
  <si>
    <t>0150603</t>
  </si>
  <si>
    <r>
      <rPr>
        <sz val="11"/>
        <rFont val="宋体"/>
        <charset val="134"/>
      </rPr>
      <t>人才储备</t>
    </r>
  </si>
  <si>
    <r>
      <rPr>
        <sz val="11"/>
        <rFont val="宋体"/>
        <charset val="134"/>
      </rPr>
      <t>药学类、中药学类、机械、电气等专业</t>
    </r>
  </si>
  <si>
    <r>
      <rPr>
        <sz val="11"/>
        <rFont val="Times New Roman"/>
        <charset val="134"/>
      </rPr>
      <t>4500-5500/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</si>
  <si>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桦林佳通轮胎有限公司</t>
    </r>
  </si>
  <si>
    <t>0150701</t>
  </si>
  <si>
    <r>
      <rPr>
        <sz val="11"/>
        <rFont val="宋体"/>
        <charset val="134"/>
      </rPr>
      <t>机电工程师</t>
    </r>
  </si>
  <si>
    <r>
      <rPr>
        <sz val="11"/>
        <rFont val="宋体"/>
        <charset val="134"/>
      </rPr>
      <t>电气工程、机械工程、自动化等</t>
    </r>
  </si>
  <si>
    <r>
      <rPr>
        <sz val="11"/>
        <rFont val="Times New Roman"/>
        <charset val="134"/>
      </rPr>
      <t>3</t>
    </r>
    <r>
      <rPr>
        <sz val="11"/>
        <color rgb="FF000000"/>
        <rFont val="Times New Roman"/>
        <charset val="134"/>
      </rPr>
      <t>000-5000/</t>
    </r>
    <r>
      <rPr>
        <sz val="11"/>
        <color rgb="FF000000"/>
        <rFont val="宋体"/>
        <charset val="134"/>
      </rPr>
      <t>月</t>
    </r>
  </si>
  <si>
    <r>
      <rPr>
        <sz val="11"/>
        <rFont val="宋体"/>
        <charset val="134"/>
      </rPr>
      <t>五险一金、晋升、绩效加薪等</t>
    </r>
  </si>
  <si>
    <r>
      <rPr>
        <sz val="11"/>
        <rFont val="宋体"/>
        <charset val="134"/>
      </rPr>
      <t>联系人：王晶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15146333738 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wang.jing4@giti.com</t>
    </r>
  </si>
  <si>
    <t>0150702</t>
  </si>
  <si>
    <r>
      <rPr>
        <sz val="11"/>
        <rFont val="宋体"/>
        <charset val="134"/>
      </rPr>
      <t>维修工</t>
    </r>
  </si>
  <si>
    <r>
      <rPr>
        <sz val="11"/>
        <rFont val="宋体"/>
        <charset val="134"/>
      </rPr>
      <t>钳工、电气、机电一体化等</t>
    </r>
  </si>
  <si>
    <r>
      <rPr>
        <sz val="11"/>
        <rFont val="宋体"/>
        <charset val="134"/>
      </rPr>
      <t>不限</t>
    </r>
  </si>
  <si>
    <r>
      <rPr>
        <sz val="11"/>
        <rFont val="Times New Roman"/>
        <charset val="134"/>
      </rPr>
      <t>3</t>
    </r>
    <r>
      <rPr>
        <sz val="11"/>
        <color rgb="FF000000"/>
        <rFont val="Times New Roman"/>
        <charset val="134"/>
      </rPr>
      <t>000-4000/</t>
    </r>
    <r>
      <rPr>
        <sz val="11"/>
        <color rgb="FF000000"/>
        <rFont val="宋体"/>
        <charset val="134"/>
      </rPr>
      <t>月</t>
    </r>
  </si>
  <si>
    <t>0150703</t>
  </si>
  <si>
    <r>
      <rPr>
        <sz val="11"/>
        <rFont val="宋体"/>
        <charset val="134"/>
      </rPr>
      <t>热电技术</t>
    </r>
  </si>
  <si>
    <r>
      <rPr>
        <sz val="11"/>
        <rFont val="宋体"/>
        <charset val="134"/>
      </rPr>
      <t>能源与动力工程、机械工程</t>
    </r>
  </si>
  <si>
    <t>0150704</t>
  </si>
  <si>
    <r>
      <rPr>
        <sz val="11"/>
        <rFont val="宋体"/>
        <charset val="134"/>
      </rPr>
      <t>高分子、化学工程与工艺等</t>
    </r>
  </si>
  <si>
    <r>
      <rPr>
        <sz val="11"/>
        <rFont val="宋体"/>
        <charset val="134"/>
      </rPr>
      <t>牡丹江市丰达化工进出口有限责任公司</t>
    </r>
  </si>
  <si>
    <t>0150801</t>
  </si>
  <si>
    <r>
      <rPr>
        <sz val="11"/>
        <rFont val="宋体"/>
        <charset val="134"/>
      </rPr>
      <t>会计经理</t>
    </r>
  </si>
  <si>
    <r>
      <rPr>
        <sz val="11"/>
        <rFont val="宋体"/>
        <charset val="134"/>
      </rPr>
      <t>会计学</t>
    </r>
  </si>
  <si>
    <r>
      <rPr>
        <sz val="11"/>
        <rFont val="Times New Roman"/>
        <charset val="134"/>
      </rPr>
      <t>5000-9000/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</si>
  <si>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全额五险一金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奖金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带薪年假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公司午餐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异地员工公寓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生日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节日福利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带薪旅游等</t>
    </r>
  </si>
  <si>
    <r>
      <rPr>
        <sz val="11"/>
        <rFont val="宋体"/>
        <charset val="134"/>
      </rPr>
      <t>联系人：王嘉遥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13945362187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1791584260@qq.com</t>
    </r>
  </si>
  <si>
    <t>0150802</t>
  </si>
  <si>
    <r>
      <rPr>
        <sz val="11"/>
        <rFont val="宋体"/>
        <charset val="134"/>
      </rPr>
      <t>外贸专员</t>
    </r>
  </si>
  <si>
    <r>
      <rPr>
        <sz val="11"/>
        <rFont val="宋体"/>
        <charset val="134"/>
      </rPr>
      <t>国际经济与贸易，英语</t>
    </r>
  </si>
  <si>
    <r>
      <rPr>
        <sz val="11"/>
        <rFont val="Times New Roman"/>
        <charset val="134"/>
      </rPr>
      <t>4500-6000/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</si>
  <si>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牡丹江霖润药用辅料有限责任公司</t>
    </r>
  </si>
  <si>
    <t>0150901</t>
  </si>
  <si>
    <r>
      <rPr>
        <sz val="11"/>
        <rFont val="宋体"/>
        <charset val="134"/>
      </rPr>
      <t>生产操作工</t>
    </r>
  </si>
  <si>
    <r>
      <rPr>
        <sz val="11"/>
        <color rgb="FF000000"/>
        <rFont val="宋体"/>
        <charset val="134"/>
      </rPr>
      <t>大专及以上</t>
    </r>
  </si>
  <si>
    <r>
      <rPr>
        <sz val="11"/>
        <rFont val="Times New Roman"/>
        <charset val="134"/>
      </rPr>
      <t>3000/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</si>
  <si>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五险一金</t>
    </r>
  </si>
  <si>
    <r>
      <rPr>
        <sz val="11"/>
        <rFont val="宋体"/>
        <charset val="134"/>
      </rPr>
      <t>联系人：李赫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18804536803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lh@lrpharm.com</t>
    </r>
  </si>
  <si>
    <t>0150902</t>
  </si>
  <si>
    <r>
      <rPr>
        <sz val="11"/>
        <rFont val="宋体"/>
        <charset val="134"/>
      </rPr>
      <t>电气维修工</t>
    </r>
  </si>
  <si>
    <r>
      <rPr>
        <sz val="11"/>
        <rFont val="Times New Roman"/>
        <charset val="134"/>
      </rPr>
      <t>3500-4000/</t>
    </r>
    <r>
      <rPr>
        <sz val="11"/>
        <rFont val="宋体"/>
        <charset val="134"/>
      </rPr>
      <t>月</t>
    </r>
  </si>
  <si>
    <t>0150903</t>
  </si>
  <si>
    <r>
      <rPr>
        <sz val="11"/>
        <rFont val="宋体"/>
        <charset val="134"/>
      </rPr>
      <t>化验员</t>
    </r>
  </si>
  <si>
    <r>
      <rPr>
        <sz val="11"/>
        <rFont val="宋体"/>
        <charset val="134"/>
      </rPr>
      <t>化学及食品检验相关专业</t>
    </r>
  </si>
  <si>
    <t>0150904</t>
  </si>
  <si>
    <r>
      <rPr>
        <sz val="11"/>
        <rFont val="宋体"/>
        <charset val="134"/>
      </rPr>
      <t>销售代表</t>
    </r>
  </si>
  <si>
    <r>
      <rPr>
        <sz val="11"/>
        <rFont val="宋体"/>
        <charset val="134"/>
      </rPr>
      <t>药学相关专业</t>
    </r>
  </si>
  <si>
    <r>
      <rPr>
        <sz val="11"/>
        <rFont val="Times New Roman"/>
        <charset val="134"/>
      </rPr>
      <t>3200+/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绩效考核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提成</t>
    </r>
  </si>
  <si>
    <t>0150905</t>
  </si>
  <si>
    <r>
      <rPr>
        <sz val="11"/>
        <rFont val="宋体"/>
        <charset val="134"/>
      </rPr>
      <t>食品研发工程师</t>
    </r>
  </si>
  <si>
    <r>
      <rPr>
        <sz val="11"/>
        <rFont val="宋体"/>
        <charset val="134"/>
      </rPr>
      <t>食品工程相关专业</t>
    </r>
  </si>
  <si>
    <r>
      <rPr>
        <sz val="11"/>
        <rFont val="Times New Roman"/>
        <charset val="134"/>
      </rPr>
      <t>10000+/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</si>
  <si>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黑龙江珍草堂药业有限公司</t>
    </r>
  </si>
  <si>
    <t>0151001</t>
  </si>
  <si>
    <r>
      <rPr>
        <sz val="11"/>
        <rFont val="宋体"/>
        <charset val="134"/>
      </rPr>
      <t>销售</t>
    </r>
  </si>
  <si>
    <r>
      <rPr>
        <sz val="11"/>
        <rFont val="宋体"/>
        <charset val="134"/>
      </rPr>
      <t>电子商务与网络营销</t>
    </r>
  </si>
  <si>
    <r>
      <rPr>
        <sz val="11"/>
        <rFont val="Times New Roman"/>
        <charset val="134"/>
      </rPr>
      <t>2000+/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</si>
  <si>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半年后五险一金</t>
    </r>
  </si>
  <si>
    <r>
      <rPr>
        <sz val="11"/>
        <rFont val="宋体"/>
        <charset val="134"/>
      </rPr>
      <t>联系人：周婷婷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13766629299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312057272@qq.com</t>
    </r>
  </si>
  <si>
    <t>0151002</t>
  </si>
  <si>
    <r>
      <rPr>
        <sz val="11"/>
        <rFont val="宋体"/>
        <charset val="134"/>
      </rPr>
      <t>检验、检测员</t>
    </r>
  </si>
  <si>
    <r>
      <rPr>
        <sz val="11"/>
        <rFont val="宋体"/>
        <charset val="134"/>
      </rPr>
      <t>食品科学及工程</t>
    </r>
  </si>
  <si>
    <r>
      <rPr>
        <sz val="11"/>
        <rFont val="Times New Roman"/>
        <charset val="134"/>
      </rPr>
      <t>2000-4500/</t>
    </r>
    <r>
      <rPr>
        <sz val="11"/>
        <rFont val="宋体"/>
        <charset val="134"/>
      </rPr>
      <t>月</t>
    </r>
  </si>
  <si>
    <t>0151003</t>
  </si>
  <si>
    <r>
      <rPr>
        <sz val="11"/>
        <rFont val="宋体"/>
        <charset val="134"/>
      </rPr>
      <t>生产</t>
    </r>
  </si>
  <si>
    <r>
      <rPr>
        <sz val="11"/>
        <rFont val="宋体"/>
        <charset val="134"/>
      </rPr>
      <t>医药学</t>
    </r>
  </si>
  <si>
    <r>
      <rPr>
        <sz val="11"/>
        <rFont val="宋体"/>
        <charset val="134"/>
      </rPr>
      <t>黑龙江盛世雪城科技有限公司</t>
    </r>
  </si>
  <si>
    <t>0151101</t>
  </si>
  <si>
    <r>
      <rPr>
        <sz val="11"/>
        <rFont val="宋体"/>
        <charset val="134"/>
      </rPr>
      <t>前端工程师</t>
    </r>
  </si>
  <si>
    <r>
      <rPr>
        <sz val="11"/>
        <rFont val="宋体"/>
        <charset val="134"/>
      </rPr>
      <t>计算机</t>
    </r>
  </si>
  <si>
    <r>
      <rPr>
        <sz val="11"/>
        <rFont val="Times New Roman"/>
        <charset val="134"/>
      </rPr>
      <t>4000/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</si>
  <si>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五险</t>
    </r>
  </si>
  <si>
    <r>
      <rPr>
        <sz val="11"/>
        <rFont val="宋体"/>
        <charset val="134"/>
      </rPr>
      <t>联系人：杨磊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15046391238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516546056@qq.com</t>
    </r>
  </si>
  <si>
    <t>0151102</t>
  </si>
  <si>
    <r>
      <rPr>
        <sz val="11"/>
        <rFont val="宋体"/>
        <charset val="134"/>
      </rPr>
      <t>后端工程师</t>
    </r>
  </si>
  <si>
    <r>
      <rPr>
        <sz val="11"/>
        <rFont val="宋体"/>
        <charset val="134"/>
      </rPr>
      <t>面谈</t>
    </r>
  </si>
  <si>
    <r>
      <rPr>
        <sz val="11"/>
        <rFont val="宋体"/>
        <charset val="134"/>
      </rPr>
      <t>黑龙江康泰生物科技开发有限公司</t>
    </r>
  </si>
  <si>
    <t>0151201</t>
  </si>
  <si>
    <r>
      <rPr>
        <sz val="11"/>
        <rFont val="宋体"/>
        <charset val="134"/>
      </rPr>
      <t>配方师</t>
    </r>
  </si>
  <si>
    <r>
      <rPr>
        <sz val="11"/>
        <rFont val="宋体"/>
        <charset val="134"/>
      </rPr>
      <t>动物营养</t>
    </r>
  </si>
  <si>
    <r>
      <rPr>
        <sz val="11"/>
        <rFont val="Times New Roman"/>
        <charset val="134"/>
      </rPr>
      <t>4000-20000/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</si>
  <si>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联系人：郑德明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18346368336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82101600@qq.com</t>
    </r>
  </si>
  <si>
    <r>
      <rPr>
        <sz val="11"/>
        <rFont val="宋体"/>
        <charset val="134"/>
      </rPr>
      <t>黑龙江仁合堂药业有限责任公司</t>
    </r>
  </si>
  <si>
    <t>0151301</t>
  </si>
  <si>
    <r>
      <rPr>
        <sz val="11"/>
        <rFont val="宋体"/>
        <charset val="134"/>
      </rPr>
      <t>药品生物技术、医药学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、药学、生物学等</t>
    </r>
  </si>
  <si>
    <r>
      <rPr>
        <sz val="11"/>
        <rFont val="Times New Roman"/>
        <charset val="134"/>
      </rPr>
      <t>4000+/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</si>
  <si>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五险一金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带薪年假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节日福利等</t>
    </r>
  </si>
  <si>
    <r>
      <rPr>
        <sz val="11"/>
        <rFont val="宋体"/>
        <charset val="134"/>
      </rPr>
      <t>联系人：王婷婷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0453-6577558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1041215451@qq.com</t>
    </r>
  </si>
  <si>
    <r>
      <rPr>
        <sz val="11"/>
        <rFont val="宋体"/>
        <charset val="134"/>
      </rPr>
      <t>牡丹江市林海石油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打捞工具有限公司</t>
    </r>
  </si>
  <si>
    <t>0151401</t>
  </si>
  <si>
    <r>
      <rPr>
        <sz val="11"/>
        <rFont val="宋体"/>
        <charset val="134"/>
      </rPr>
      <t>技术员</t>
    </r>
  </si>
  <si>
    <r>
      <rPr>
        <sz val="11"/>
        <rFont val="宋体"/>
        <charset val="134"/>
      </rPr>
      <t>机械仪器电气及自动化</t>
    </r>
  </si>
  <si>
    <r>
      <rPr>
        <sz val="11"/>
        <rFont val="宋体"/>
        <charset val="134"/>
      </rPr>
      <t>联系人：巩丽玲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13614538084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linhaishiyou@163.com</t>
    </r>
  </si>
  <si>
    <t>0151402</t>
  </si>
  <si>
    <r>
      <rPr>
        <sz val="11"/>
        <rFont val="宋体"/>
        <charset val="134"/>
      </rPr>
      <t>数控铣工</t>
    </r>
  </si>
  <si>
    <r>
      <rPr>
        <sz val="11"/>
        <rFont val="宋体"/>
        <charset val="134"/>
      </rPr>
      <t>牡丹江通用石油开具有限公司</t>
    </r>
  </si>
  <si>
    <t>0151501</t>
  </si>
  <si>
    <r>
      <rPr>
        <sz val="11"/>
        <rFont val="宋体"/>
        <charset val="134"/>
      </rPr>
      <t>设计工程师</t>
    </r>
  </si>
  <si>
    <r>
      <rPr>
        <sz val="11"/>
        <rFont val="宋体"/>
        <charset val="134"/>
      </rPr>
      <t>机械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机电</t>
    </r>
  </si>
  <si>
    <r>
      <rPr>
        <sz val="11"/>
        <rFont val="Times New Roman"/>
        <charset val="134"/>
      </rPr>
      <t>5000+/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</si>
  <si>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联系人：杜伟业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13604635777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mtg.mail@163.com</t>
    </r>
  </si>
  <si>
    <r>
      <rPr>
        <sz val="11"/>
        <rFont val="宋体"/>
        <charset val="134"/>
      </rPr>
      <t>黑龙江红豆杉亚麻纺织有限公司</t>
    </r>
  </si>
  <si>
    <t>0151601</t>
  </si>
  <si>
    <r>
      <rPr>
        <sz val="11"/>
        <rFont val="宋体"/>
        <charset val="134"/>
      </rPr>
      <t>施工员</t>
    </r>
  </si>
  <si>
    <r>
      <rPr>
        <sz val="11"/>
        <rFont val="宋体"/>
        <charset val="134"/>
      </rPr>
      <t>绩效奖金</t>
    </r>
  </si>
  <si>
    <r>
      <rPr>
        <sz val="11"/>
        <rFont val="宋体"/>
        <charset val="134"/>
      </rPr>
      <t>联系人：徐丽华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>13836326077</t>
    </r>
  </si>
  <si>
    <r>
      <rPr>
        <sz val="11"/>
        <rFont val="宋体"/>
        <charset val="134"/>
      </rPr>
      <t>黑龙江升华包装有限公司</t>
    </r>
  </si>
  <si>
    <t>0151701</t>
  </si>
  <si>
    <r>
      <rPr>
        <sz val="11"/>
        <rFont val="宋体"/>
        <charset val="134"/>
      </rPr>
      <t>包住</t>
    </r>
  </si>
  <si>
    <r>
      <rPr>
        <sz val="11"/>
        <rFont val="宋体"/>
        <charset val="134"/>
      </rPr>
      <t>联系人：王彦杰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18645268688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mlsh2011@163.com</t>
    </r>
  </si>
  <si>
    <r>
      <rPr>
        <sz val="11"/>
        <rFont val="宋体"/>
        <charset val="134"/>
      </rPr>
      <t>黑龙江大宇普华商贸有限公司</t>
    </r>
  </si>
  <si>
    <t>0151801</t>
  </si>
  <si>
    <r>
      <rPr>
        <sz val="11"/>
        <rFont val="宋体"/>
        <charset val="134"/>
      </rPr>
      <t>手机维修工程师</t>
    </r>
  </si>
  <si>
    <r>
      <rPr>
        <sz val="11"/>
        <rFont val="宋体"/>
        <charset val="134"/>
      </rPr>
      <t>计算机维修</t>
    </r>
  </si>
  <si>
    <r>
      <rPr>
        <sz val="11"/>
        <rFont val="Times New Roman"/>
        <charset val="134"/>
      </rPr>
      <t>2000/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</si>
  <si>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全勤奖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带薪年假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月休四天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绩效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提成</t>
    </r>
  </si>
  <si>
    <r>
      <rPr>
        <sz val="11"/>
        <rFont val="宋体"/>
        <charset val="134"/>
      </rPr>
      <t>联系人：尹露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15603631122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1106768095@qq.com</t>
    </r>
  </si>
  <si>
    <t>0151802</t>
  </si>
  <si>
    <r>
      <rPr>
        <sz val="11"/>
        <rFont val="宋体"/>
        <charset val="134"/>
      </rPr>
      <t>自媒体运营专员</t>
    </r>
  </si>
  <si>
    <r>
      <rPr>
        <sz val="11"/>
        <rFont val="宋体"/>
        <charset val="134"/>
      </rPr>
      <t>视频编辑</t>
    </r>
  </si>
  <si>
    <r>
      <rPr>
        <sz val="11"/>
        <rFont val="Times New Roman"/>
        <charset val="134"/>
      </rPr>
      <t>5000/</t>
    </r>
    <r>
      <rPr>
        <sz val="11"/>
        <rFont val="宋体"/>
        <charset val="134"/>
      </rPr>
      <t>月</t>
    </r>
  </si>
  <si>
    <t>0151803</t>
  </si>
  <si>
    <r>
      <rPr>
        <sz val="11"/>
        <rFont val="宋体"/>
        <charset val="134"/>
      </rPr>
      <t>门店销售</t>
    </r>
  </si>
  <si>
    <r>
      <rPr>
        <sz val="11"/>
        <rFont val="宋体"/>
        <charset val="134"/>
      </rPr>
      <t>营销专业</t>
    </r>
  </si>
  <si>
    <r>
      <rPr>
        <sz val="11"/>
        <rFont val="宋体"/>
        <charset val="134"/>
      </rPr>
      <t>大专及以上</t>
    </r>
  </si>
  <si>
    <r>
      <rPr>
        <sz val="11"/>
        <rFont val="Times New Roman"/>
        <charset val="134"/>
      </rPr>
      <t>1200/</t>
    </r>
    <r>
      <rPr>
        <sz val="11"/>
        <rFont val="宋体"/>
        <charset val="134"/>
      </rPr>
      <t>月</t>
    </r>
  </si>
  <si>
    <t>0151804</t>
  </si>
  <si>
    <r>
      <rPr>
        <sz val="11"/>
        <rFont val="宋体"/>
        <charset val="134"/>
      </rPr>
      <t>外呼专员</t>
    </r>
  </si>
  <si>
    <r>
      <rPr>
        <sz val="11"/>
        <rFont val="Times New Roman"/>
        <charset val="134"/>
      </rPr>
      <t>1500/</t>
    </r>
    <r>
      <rPr>
        <sz val="11"/>
        <rFont val="宋体"/>
        <charset val="134"/>
      </rPr>
      <t>月</t>
    </r>
  </si>
  <si>
    <t>0151805</t>
  </si>
  <si>
    <r>
      <rPr>
        <sz val="11"/>
        <rFont val="宋体"/>
        <charset val="134"/>
      </rPr>
      <t>抖音主播</t>
    </r>
  </si>
  <si>
    <r>
      <rPr>
        <sz val="11"/>
        <rFont val="宋体"/>
        <charset val="134"/>
      </rPr>
      <t>牡丹江中信恒威汽车销售服务有限公司</t>
    </r>
  </si>
  <si>
    <t>0151901</t>
  </si>
  <si>
    <r>
      <rPr>
        <sz val="11"/>
        <rFont val="宋体"/>
        <charset val="134"/>
      </rPr>
      <t>销售顾问</t>
    </r>
  </si>
  <si>
    <r>
      <rPr>
        <sz val="11"/>
        <rFont val="宋体"/>
        <charset val="134"/>
      </rPr>
      <t>社保、带薪休假</t>
    </r>
  </si>
  <si>
    <r>
      <rPr>
        <sz val="11"/>
        <rFont val="宋体"/>
        <charset val="134"/>
      </rPr>
      <t>联系人：张春梅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18745336656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529558854@qq.com</t>
    </r>
  </si>
  <si>
    <t>0151902</t>
  </si>
  <si>
    <r>
      <rPr>
        <sz val="11"/>
        <rFont val="宋体"/>
        <charset val="134"/>
      </rPr>
      <t>财务人员</t>
    </r>
  </si>
  <si>
    <r>
      <rPr>
        <sz val="11"/>
        <rFont val="宋体"/>
        <charset val="134"/>
      </rPr>
      <t>财会</t>
    </r>
  </si>
  <si>
    <r>
      <rPr>
        <sz val="11"/>
        <rFont val="Times New Roman"/>
        <charset val="134"/>
      </rPr>
      <t>4000-7000/</t>
    </r>
    <r>
      <rPr>
        <sz val="11"/>
        <rFont val="宋体"/>
        <charset val="134"/>
      </rPr>
      <t>月</t>
    </r>
  </si>
  <si>
    <t>0151903</t>
  </si>
  <si>
    <r>
      <rPr>
        <sz val="11"/>
        <rFont val="宋体"/>
        <charset val="134"/>
      </rPr>
      <t>管理人员</t>
    </r>
  </si>
  <si>
    <r>
      <rPr>
        <sz val="11"/>
        <rFont val="宋体"/>
        <charset val="134"/>
      </rPr>
      <t>管理类</t>
    </r>
  </si>
  <si>
    <r>
      <rPr>
        <sz val="11"/>
        <rFont val="Times New Roman"/>
        <charset val="134"/>
      </rPr>
      <t>5000-12000/</t>
    </r>
    <r>
      <rPr>
        <sz val="11"/>
        <rFont val="宋体"/>
        <charset val="134"/>
      </rPr>
      <t>月</t>
    </r>
  </si>
  <si>
    <t>0151904</t>
  </si>
  <si>
    <r>
      <rPr>
        <sz val="11"/>
        <rFont val="宋体"/>
        <charset val="134"/>
      </rPr>
      <t>文员</t>
    </r>
  </si>
  <si>
    <r>
      <rPr>
        <sz val="11"/>
        <rFont val="Times New Roman"/>
        <charset val="134"/>
      </rPr>
      <t>2500-5000/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</si>
  <si>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牡丹江翰诺网络科技有限公司</t>
    </r>
  </si>
  <si>
    <t>0152001</t>
  </si>
  <si>
    <r>
      <rPr>
        <sz val="11"/>
        <rFont val="宋体"/>
        <charset val="134"/>
      </rPr>
      <t>客服</t>
    </r>
  </si>
  <si>
    <r>
      <rPr>
        <sz val="11"/>
        <rFont val="宋体"/>
        <charset val="134"/>
      </rPr>
      <t>营销</t>
    </r>
  </si>
  <si>
    <r>
      <rPr>
        <sz val="11"/>
        <rFont val="Times New Roman"/>
        <charset val="134"/>
      </rPr>
      <t>2800/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</si>
  <si>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三险</t>
    </r>
  </si>
  <si>
    <r>
      <rPr>
        <sz val="11"/>
        <rFont val="宋体"/>
        <charset val="134"/>
      </rPr>
      <t>联系人：王军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13694682830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383850098@qq.com</t>
    </r>
  </si>
  <si>
    <t>0152002</t>
  </si>
  <si>
    <r>
      <rPr>
        <sz val="11"/>
        <rFont val="宋体"/>
        <charset val="134"/>
      </rPr>
      <t>企划</t>
    </r>
  </si>
  <si>
    <r>
      <rPr>
        <sz val="11"/>
        <rFont val="Times New Roman"/>
        <charset val="134"/>
      </rPr>
      <t>3500/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</si>
  <si>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牡丹江市沃多收肥业有限公司</t>
    </r>
  </si>
  <si>
    <t>0152101</t>
  </si>
  <si>
    <r>
      <rPr>
        <sz val="11"/>
        <rFont val="宋体"/>
        <charset val="134"/>
      </rPr>
      <t>农学</t>
    </r>
  </si>
  <si>
    <r>
      <rPr>
        <sz val="11"/>
        <rFont val="Times New Roman"/>
        <charset val="134"/>
      </rPr>
      <t>2500/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提成</t>
    </r>
  </si>
  <si>
    <r>
      <rPr>
        <sz val="11"/>
        <rFont val="宋体"/>
        <charset val="134"/>
      </rPr>
      <t>超长带薪假期</t>
    </r>
  </si>
  <si>
    <r>
      <rPr>
        <sz val="11"/>
        <rFont val="宋体"/>
        <charset val="134"/>
      </rPr>
      <t>联系人：代政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13054339058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daizhengzs@outlook.com</t>
    </r>
  </si>
  <si>
    <t>0152102</t>
  </si>
  <si>
    <r>
      <rPr>
        <sz val="11"/>
        <rFont val="宋体"/>
        <charset val="134"/>
      </rPr>
      <t>保管员</t>
    </r>
  </si>
  <si>
    <r>
      <rPr>
        <sz val="11"/>
        <rFont val="宋体"/>
        <charset val="134"/>
      </rPr>
      <t>牡丹江北方油田机械有限公司</t>
    </r>
  </si>
  <si>
    <t>0152201</t>
  </si>
  <si>
    <r>
      <rPr>
        <sz val="11"/>
        <rFont val="宋体"/>
        <charset val="134"/>
      </rPr>
      <t>设计研发</t>
    </r>
  </si>
  <si>
    <r>
      <rPr>
        <sz val="11"/>
        <rFont val="宋体"/>
        <charset val="134"/>
      </rPr>
      <t>机械设计与制造、机械制造及自动化</t>
    </r>
  </si>
  <si>
    <r>
      <rPr>
        <sz val="11"/>
        <rFont val="Times New Roman"/>
        <charset val="134"/>
      </rPr>
      <t>3000-5000/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</si>
  <si>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五险，节假日福利</t>
    </r>
  </si>
  <si>
    <r>
      <rPr>
        <sz val="11"/>
        <rFont val="宋体"/>
        <charset val="134"/>
      </rPr>
      <t>联系人：程绍军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13946330022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beifangyoutian@163.com</t>
    </r>
  </si>
  <si>
    <t>0152202</t>
  </si>
  <si>
    <r>
      <rPr>
        <sz val="11"/>
        <rFont val="宋体"/>
        <charset val="134"/>
      </rPr>
      <t>检验员</t>
    </r>
  </si>
  <si>
    <r>
      <rPr>
        <sz val="11"/>
        <rFont val="宋体"/>
        <charset val="134"/>
      </rPr>
      <t>工业产品检测检验技术</t>
    </r>
  </si>
  <si>
    <t>黑龙江北纯农产品开发有限公司</t>
  </si>
  <si>
    <t>民营企业</t>
  </si>
  <si>
    <t>0152301</t>
  </si>
  <si>
    <r>
      <rPr>
        <sz val="11"/>
        <rFont val="宋体"/>
        <charset val="134"/>
      </rPr>
      <t>工厂厂长</t>
    </r>
  </si>
  <si>
    <r>
      <rPr>
        <sz val="11"/>
        <rFont val="宋体"/>
        <charset val="134"/>
      </rPr>
      <t>农学、食品工程与科学</t>
    </r>
  </si>
  <si>
    <t>6000/月</t>
  </si>
  <si>
    <r>
      <rPr>
        <sz val="11"/>
        <rFont val="宋体"/>
        <charset val="134"/>
      </rPr>
      <t>五险、年终奖金</t>
    </r>
  </si>
  <si>
    <r>
      <rPr>
        <sz val="11"/>
        <rFont val="宋体"/>
        <charset val="134"/>
      </rPr>
      <t>联系人：李建廷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15945306646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244056468@qq.com</t>
    </r>
  </si>
  <si>
    <t>0152302</t>
  </si>
  <si>
    <r>
      <rPr>
        <sz val="11"/>
        <rFont val="宋体"/>
        <charset val="134"/>
      </rPr>
      <t>生产主管</t>
    </r>
  </si>
  <si>
    <t>0152303</t>
  </si>
  <si>
    <r>
      <rPr>
        <sz val="11"/>
        <rFont val="宋体"/>
        <charset val="134"/>
      </rPr>
      <t>农业种植总监</t>
    </r>
  </si>
  <si>
    <r>
      <rPr>
        <sz val="11"/>
        <rFont val="宋体"/>
        <charset val="134"/>
      </rPr>
      <t>农学、种植专业</t>
    </r>
  </si>
  <si>
    <t>0152304</t>
  </si>
  <si>
    <r>
      <rPr>
        <sz val="11"/>
        <rFont val="宋体"/>
        <charset val="134"/>
      </rPr>
      <t>供应链总监</t>
    </r>
  </si>
  <si>
    <r>
      <rPr>
        <sz val="11"/>
        <rFont val="宋体"/>
        <charset val="134"/>
      </rPr>
      <t>采购与仓储管理、物流管理</t>
    </r>
  </si>
  <si>
    <t>0152305</t>
  </si>
  <si>
    <r>
      <rPr>
        <sz val="11"/>
        <rFont val="宋体"/>
        <charset val="134"/>
      </rPr>
      <t>项目申报主管</t>
    </r>
  </si>
  <si>
    <r>
      <rPr>
        <sz val="11"/>
        <rFont val="宋体"/>
        <charset val="134"/>
      </rPr>
      <t>工商管理、社会公共关系</t>
    </r>
  </si>
  <si>
    <t>0152306</t>
  </si>
  <si>
    <r>
      <rPr>
        <sz val="11"/>
        <rFont val="宋体"/>
        <charset val="134"/>
      </rPr>
      <t>品控经理</t>
    </r>
  </si>
  <si>
    <t>本科及以上</t>
  </si>
  <si>
    <r>
      <rPr>
        <sz val="11"/>
        <rFont val="Times New Roman"/>
        <charset val="134"/>
      </rPr>
      <t>4500/</t>
    </r>
    <r>
      <rPr>
        <sz val="11"/>
        <rFont val="宋体"/>
        <charset val="134"/>
      </rPr>
      <t>月</t>
    </r>
  </si>
  <si>
    <t>0152307</t>
  </si>
  <si>
    <r>
      <rPr>
        <sz val="11"/>
        <rFont val="宋体"/>
        <charset val="134"/>
      </rPr>
      <t>品控质量主管</t>
    </r>
  </si>
  <si>
    <t>0152308</t>
  </si>
  <si>
    <r>
      <rPr>
        <sz val="11"/>
        <rFont val="宋体"/>
        <charset val="134"/>
      </rPr>
      <t>仓储经理</t>
    </r>
  </si>
  <si>
    <t>0152309</t>
  </si>
  <si>
    <r>
      <rPr>
        <sz val="11"/>
        <rFont val="宋体"/>
        <charset val="134"/>
      </rPr>
      <t>库管员</t>
    </r>
  </si>
  <si>
    <r>
      <rPr>
        <sz val="11"/>
        <rFont val="宋体"/>
        <charset val="134"/>
      </rPr>
      <t>仓储管理</t>
    </r>
  </si>
  <si>
    <t>0152310</t>
  </si>
  <si>
    <r>
      <rPr>
        <sz val="11"/>
        <rFont val="宋体"/>
        <charset val="134"/>
      </rPr>
      <t>销售经理</t>
    </r>
  </si>
  <si>
    <r>
      <rPr>
        <sz val="11"/>
        <rFont val="宋体"/>
        <charset val="134"/>
      </rPr>
      <t>市场营销</t>
    </r>
  </si>
  <si>
    <t>0152311</t>
  </si>
  <si>
    <r>
      <rPr>
        <sz val="11"/>
        <rFont val="宋体"/>
        <charset val="134"/>
      </rPr>
      <t>销售助理</t>
    </r>
  </si>
  <si>
    <t>0152312</t>
  </si>
  <si>
    <r>
      <rPr>
        <sz val="11"/>
        <rFont val="宋体"/>
        <charset val="134"/>
      </rPr>
      <t>客诉经理</t>
    </r>
  </si>
  <si>
    <r>
      <rPr>
        <sz val="11"/>
        <rFont val="宋体"/>
        <charset val="134"/>
      </rPr>
      <t>食品工程与科学</t>
    </r>
  </si>
  <si>
    <t>0152313</t>
  </si>
  <si>
    <r>
      <rPr>
        <sz val="11"/>
        <rFont val="宋体"/>
        <charset val="134"/>
      </rPr>
      <t>综合维修主管</t>
    </r>
  </si>
  <si>
    <r>
      <rPr>
        <sz val="11"/>
        <rFont val="宋体"/>
        <charset val="134"/>
      </rPr>
      <t>机械维修</t>
    </r>
  </si>
  <si>
    <t>中专及以上</t>
  </si>
  <si>
    <r>
      <rPr>
        <sz val="11"/>
        <rFont val="宋体"/>
        <charset val="134"/>
      </rPr>
      <t>黑龙江辛巴赫生物科技有限公司</t>
    </r>
  </si>
  <si>
    <t>0252401</t>
  </si>
  <si>
    <r>
      <rPr>
        <sz val="11"/>
        <rFont val="宋体"/>
        <charset val="134"/>
      </rPr>
      <t>质检管理员</t>
    </r>
  </si>
  <si>
    <r>
      <rPr>
        <sz val="11"/>
        <rFont val="宋体"/>
        <charset val="134"/>
      </rPr>
      <t>食品检测技术</t>
    </r>
  </si>
  <si>
    <r>
      <rPr>
        <sz val="11"/>
        <rFont val="宋体"/>
        <charset val="134"/>
      </rPr>
      <t>提供三餐、通勤、五险、住宿等待遇，有相关从业经验者优先考虑</t>
    </r>
  </si>
  <si>
    <r>
      <rPr>
        <sz val="11"/>
        <rFont val="宋体"/>
        <charset val="134"/>
      </rPr>
      <t>（绥芬河市）</t>
    </r>
    <r>
      <rPr>
        <sz val="11"/>
        <rFont val="Times New Roman"/>
        <charset val="134"/>
      </rPr>
      <t xml:space="preserve">
</t>
    </r>
  </si>
  <si>
    <r>
      <rPr>
        <sz val="11"/>
        <rFont val="宋体"/>
        <charset val="134"/>
      </rPr>
      <t>联系人：王娜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13199399742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xbh@zinnbach.beer</t>
    </r>
  </si>
  <si>
    <t>0252402</t>
  </si>
  <si>
    <r>
      <rPr>
        <sz val="11"/>
        <rFont val="宋体"/>
        <charset val="134"/>
      </rPr>
      <t>维修工程师</t>
    </r>
  </si>
  <si>
    <r>
      <rPr>
        <sz val="11"/>
        <rFont val="宋体"/>
        <charset val="134"/>
      </rPr>
      <t>土木工程</t>
    </r>
  </si>
  <si>
    <t>0252403</t>
  </si>
  <si>
    <r>
      <rPr>
        <sz val="11"/>
        <rFont val="宋体"/>
        <charset val="134"/>
      </rPr>
      <t>工程部副经理</t>
    </r>
  </si>
  <si>
    <t>0252404</t>
  </si>
  <si>
    <r>
      <rPr>
        <sz val="11"/>
        <rFont val="宋体"/>
        <charset val="134"/>
      </rPr>
      <t>酿造部副经理</t>
    </r>
  </si>
  <si>
    <r>
      <rPr>
        <sz val="11"/>
        <rFont val="宋体"/>
        <charset val="134"/>
      </rPr>
      <t>食品科学</t>
    </r>
  </si>
  <si>
    <t>0252405</t>
  </si>
  <si>
    <r>
      <rPr>
        <sz val="11"/>
        <rFont val="宋体"/>
        <charset val="134"/>
      </rPr>
      <t>包装部副经理</t>
    </r>
  </si>
  <si>
    <r>
      <rPr>
        <sz val="11"/>
        <rFont val="宋体"/>
        <charset val="134"/>
      </rPr>
      <t>包装机械</t>
    </r>
  </si>
  <si>
    <t>0252406</t>
  </si>
  <si>
    <r>
      <rPr>
        <sz val="11"/>
        <rFont val="宋体"/>
        <charset val="134"/>
      </rPr>
      <t>动力部副经理</t>
    </r>
  </si>
  <si>
    <r>
      <rPr>
        <sz val="11"/>
        <rFont val="宋体"/>
        <charset val="134"/>
      </rPr>
      <t>制冷</t>
    </r>
  </si>
  <si>
    <r>
      <rPr>
        <sz val="11"/>
        <rFont val="宋体"/>
        <charset val="134"/>
      </rPr>
      <t>黑龙江省正邦电子科技有限公司</t>
    </r>
  </si>
  <si>
    <t>0252501</t>
  </si>
  <si>
    <r>
      <rPr>
        <sz val="11"/>
        <rFont val="Times New Roman"/>
        <charset val="134"/>
      </rPr>
      <t>3000+/</t>
    </r>
    <r>
      <rPr>
        <sz val="11"/>
        <rFont val="宋体"/>
        <charset val="134"/>
      </rPr>
      <t>月（底薪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绩效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提成）</t>
    </r>
  </si>
  <si>
    <r>
      <rPr>
        <sz val="11"/>
        <rFont val="宋体"/>
        <charset val="134"/>
      </rPr>
      <t>餐补，休息日，法定假期</t>
    </r>
  </si>
  <si>
    <r>
      <rPr>
        <sz val="11"/>
        <rFont val="宋体"/>
        <charset val="134"/>
      </rPr>
      <t>（绥芬河市）</t>
    </r>
  </si>
  <si>
    <r>
      <rPr>
        <sz val="11"/>
        <rFont val="宋体"/>
        <charset val="134"/>
      </rPr>
      <t>联系人：杨晓红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13274577022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yxhzb88@163.com</t>
    </r>
  </si>
  <si>
    <r>
      <rPr>
        <sz val="11"/>
        <rFont val="宋体"/>
        <charset val="134"/>
      </rPr>
      <t>绥芬河市盈通信息技术有限公司</t>
    </r>
  </si>
  <si>
    <t>0252601</t>
  </si>
  <si>
    <r>
      <rPr>
        <sz val="11"/>
        <rFont val="宋体"/>
        <charset val="134"/>
      </rPr>
      <t>信息网络工程</t>
    </r>
  </si>
  <si>
    <r>
      <rPr>
        <sz val="11"/>
        <rFont val="宋体"/>
        <charset val="134"/>
      </rPr>
      <t>联系人：吴影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13284966686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158006649@qq.com</t>
    </r>
  </si>
  <si>
    <r>
      <rPr>
        <sz val="11"/>
        <rFont val="宋体"/>
        <charset val="134"/>
      </rPr>
      <t>绥芬河市安德龙国际贸易有限公司</t>
    </r>
  </si>
  <si>
    <t>0252701</t>
  </si>
  <si>
    <r>
      <rPr>
        <sz val="11"/>
        <rFont val="宋体"/>
        <charset val="134"/>
      </rPr>
      <t>俄语翻译</t>
    </r>
  </si>
  <si>
    <r>
      <rPr>
        <sz val="11"/>
        <rFont val="宋体"/>
        <charset val="134"/>
      </rPr>
      <t>俄语</t>
    </r>
  </si>
  <si>
    <r>
      <rPr>
        <sz val="11"/>
        <rFont val="Times New Roman"/>
        <charset val="134"/>
      </rPr>
      <t>6000+/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</si>
  <si>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如果出国有各种补助</t>
    </r>
  </si>
  <si>
    <r>
      <rPr>
        <sz val="11"/>
        <rFont val="宋体"/>
        <charset val="134"/>
      </rPr>
      <t>联系人：常健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13199348956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269672777@qq.com</t>
    </r>
  </si>
  <si>
    <r>
      <rPr>
        <sz val="11"/>
        <rFont val="宋体"/>
        <charset val="134"/>
      </rPr>
      <t>创科至达（上海）技术咨询有限公司</t>
    </r>
  </si>
  <si>
    <t>0252801</t>
  </si>
  <si>
    <r>
      <rPr>
        <sz val="11"/>
        <rFont val="宋体"/>
        <charset val="134"/>
      </rPr>
      <t>法务</t>
    </r>
  </si>
  <si>
    <r>
      <rPr>
        <sz val="11"/>
        <rFont val="宋体"/>
        <charset val="134"/>
      </rPr>
      <t>法学</t>
    </r>
  </si>
  <si>
    <r>
      <rPr>
        <sz val="11"/>
        <rFont val="宋体"/>
        <charset val="134"/>
      </rPr>
      <t>联系人：于静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18516052418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chuangkezhida001@163.com</t>
    </r>
  </si>
  <si>
    <t>0252802</t>
  </si>
  <si>
    <r>
      <rPr>
        <sz val="11"/>
        <rFont val="Times New Roman"/>
        <charset val="134"/>
      </rPr>
      <t>Web</t>
    </r>
    <r>
      <rPr>
        <sz val="11"/>
        <rFont val="宋体"/>
        <charset val="134"/>
      </rPr>
      <t>前端研发工程师</t>
    </r>
  </si>
  <si>
    <t>0252803</t>
  </si>
  <si>
    <r>
      <rPr>
        <sz val="11"/>
        <rFont val="宋体"/>
        <charset val="134"/>
      </rPr>
      <t>移动端开发工程师</t>
    </r>
  </si>
  <si>
    <t>0252804</t>
  </si>
  <si>
    <r>
      <rPr>
        <sz val="11"/>
        <rFont val="宋体"/>
        <charset val="134"/>
      </rPr>
      <t>售前解决方案经理</t>
    </r>
  </si>
  <si>
    <r>
      <rPr>
        <sz val="11"/>
        <rFont val="宋体"/>
        <charset val="134"/>
      </rPr>
      <t>绥芬河市三峡经贸有限责任公司</t>
    </r>
  </si>
  <si>
    <t>0252901</t>
  </si>
  <si>
    <r>
      <rPr>
        <sz val="11"/>
        <rFont val="宋体"/>
        <charset val="134"/>
      </rPr>
      <t>成本会计</t>
    </r>
  </si>
  <si>
    <r>
      <rPr>
        <sz val="11"/>
        <rFont val="宋体"/>
        <charset val="134"/>
      </rPr>
      <t>会计</t>
    </r>
  </si>
  <si>
    <r>
      <rPr>
        <sz val="11"/>
        <rFont val="宋体"/>
        <charset val="134"/>
      </rPr>
      <t>联系人：徐颖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18845373173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36813924@qq.com</t>
    </r>
  </si>
  <si>
    <t>0252902</t>
  </si>
  <si>
    <r>
      <rPr>
        <sz val="11"/>
        <rFont val="宋体"/>
        <charset val="134"/>
      </rPr>
      <t>统计员</t>
    </r>
  </si>
  <si>
    <r>
      <rPr>
        <sz val="11"/>
        <rFont val="宋体"/>
        <charset val="134"/>
      </rPr>
      <t>统计学</t>
    </r>
  </si>
  <si>
    <t>0252903</t>
  </si>
  <si>
    <r>
      <rPr>
        <sz val="11"/>
        <rFont val="宋体"/>
        <charset val="134"/>
      </rPr>
      <t>翻译</t>
    </r>
  </si>
  <si>
    <t>0252904</t>
  </si>
  <si>
    <r>
      <rPr>
        <sz val="11"/>
        <rFont val="宋体"/>
        <charset val="134"/>
      </rPr>
      <t>电子商务</t>
    </r>
  </si>
  <si>
    <r>
      <rPr>
        <sz val="11"/>
        <rFont val="宋体"/>
        <charset val="134"/>
      </rPr>
      <t>黑龙江自贸区绥芬河片区龙高互贸国际物流园区有限公司</t>
    </r>
  </si>
  <si>
    <r>
      <rPr>
        <sz val="11"/>
        <rFont val="宋体"/>
        <charset val="134"/>
      </rPr>
      <t>省属企业</t>
    </r>
  </si>
  <si>
    <t>0223001</t>
  </si>
  <si>
    <r>
      <rPr>
        <sz val="11"/>
        <rFont val="宋体"/>
        <charset val="134"/>
      </rPr>
      <t>会计学、财务管理</t>
    </r>
  </si>
  <si>
    <r>
      <rPr>
        <sz val="11"/>
        <rFont val="宋体"/>
        <charset val="134"/>
      </rPr>
      <t>联系人：王心盈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13304669781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wangxinying613@qq.com</t>
    </r>
  </si>
  <si>
    <t>0223002</t>
  </si>
  <si>
    <r>
      <rPr>
        <sz val="11"/>
        <rFont val="宋体"/>
        <charset val="134"/>
      </rPr>
      <t>出纳</t>
    </r>
  </si>
  <si>
    <t>0223003</t>
  </si>
  <si>
    <r>
      <rPr>
        <sz val="11"/>
        <rFont val="宋体"/>
        <charset val="134"/>
      </rPr>
      <t>统计</t>
    </r>
  </si>
  <si>
    <t>0223004</t>
  </si>
  <si>
    <r>
      <rPr>
        <sz val="11"/>
        <rFont val="宋体"/>
        <charset val="134"/>
      </rPr>
      <t>商务专员</t>
    </r>
  </si>
  <si>
    <r>
      <rPr>
        <sz val="11"/>
        <rFont val="宋体"/>
        <charset val="134"/>
      </rPr>
      <t>国际经济与贸易、电子信息工程、电子商务类、计算机类、艺术设计类</t>
    </r>
  </si>
  <si>
    <t>0223005</t>
  </si>
  <si>
    <r>
      <rPr>
        <sz val="11"/>
        <rFont val="宋体"/>
        <charset val="134"/>
      </rPr>
      <t>录入人员</t>
    </r>
  </si>
  <si>
    <t>0223006</t>
  </si>
  <si>
    <r>
      <rPr>
        <sz val="11"/>
        <rFont val="宋体"/>
        <charset val="134"/>
      </rPr>
      <t>物流调度员</t>
    </r>
  </si>
  <si>
    <r>
      <rPr>
        <sz val="11"/>
        <rFont val="宋体"/>
        <charset val="134"/>
      </rPr>
      <t>物流管理</t>
    </r>
  </si>
  <si>
    <r>
      <rPr>
        <sz val="11"/>
        <rFont val="宋体"/>
        <charset val="134"/>
      </rPr>
      <t>绥芬河市新优贝幼儿园</t>
    </r>
  </si>
  <si>
    <t>0253101</t>
  </si>
  <si>
    <r>
      <rPr>
        <sz val="11"/>
        <rFont val="宋体"/>
        <charset val="134"/>
      </rPr>
      <t>班主任</t>
    </r>
  </si>
  <si>
    <r>
      <rPr>
        <sz val="11"/>
        <color rgb="FF000000"/>
        <rFont val="宋体"/>
        <charset val="134"/>
      </rPr>
      <t>早教</t>
    </r>
  </si>
  <si>
    <r>
      <rPr>
        <sz val="11"/>
        <color rgb="FF000000"/>
        <rFont val="宋体"/>
        <charset val="134"/>
      </rPr>
      <t>不限</t>
    </r>
  </si>
  <si>
    <r>
      <rPr>
        <sz val="11"/>
        <color rgb="FF000000"/>
        <rFont val="Times New Roman"/>
        <charset val="134"/>
      </rPr>
      <t>2600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月</t>
    </r>
  </si>
  <si>
    <r>
      <rPr>
        <sz val="11"/>
        <color theme="1"/>
        <rFont val="宋体"/>
        <charset val="134"/>
      </rPr>
      <t>（绥芬河市）</t>
    </r>
  </si>
  <si>
    <r>
      <rPr>
        <sz val="11"/>
        <rFont val="宋体"/>
        <charset val="134"/>
      </rPr>
      <t>联系人：刘艳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>18204635513</t>
    </r>
  </si>
  <si>
    <r>
      <rPr>
        <sz val="11"/>
        <rFont val="宋体"/>
        <charset val="134"/>
      </rPr>
      <t>绥芬河市维波电脑</t>
    </r>
  </si>
  <si>
    <t>0253201</t>
  </si>
  <si>
    <r>
      <rPr>
        <sz val="11"/>
        <rFont val="宋体"/>
        <charset val="134"/>
      </rPr>
      <t>工程人员</t>
    </r>
  </si>
  <si>
    <r>
      <rPr>
        <sz val="11"/>
        <color rgb="FF000000"/>
        <rFont val="宋体"/>
        <charset val="134"/>
      </rPr>
      <t>面议</t>
    </r>
  </si>
  <si>
    <r>
      <rPr>
        <sz val="11"/>
        <rFont val="宋体"/>
        <charset val="134"/>
      </rPr>
      <t>（绥芬河市）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有工作经验，会开车</t>
    </r>
  </si>
  <si>
    <r>
      <rPr>
        <sz val="11"/>
        <rFont val="宋体"/>
        <charset val="134"/>
      </rPr>
      <t>联系人：陈艳波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13604839815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weibo99@126.com</t>
    </r>
  </si>
  <si>
    <t>0253202</t>
  </si>
  <si>
    <r>
      <rPr>
        <sz val="11"/>
        <rFont val="宋体"/>
        <charset val="134"/>
      </rPr>
      <t>技术人员</t>
    </r>
  </si>
  <si>
    <t>0253203</t>
  </si>
  <si>
    <t>0253204</t>
  </si>
  <si>
    <r>
      <rPr>
        <sz val="11"/>
        <rFont val="宋体"/>
        <charset val="134"/>
      </rPr>
      <t>销售人员</t>
    </r>
  </si>
  <si>
    <r>
      <rPr>
        <sz val="11"/>
        <rFont val="宋体"/>
        <charset val="134"/>
      </rPr>
      <t>（绥芬河市）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有文具日杂劳保销售经验优先</t>
    </r>
  </si>
  <si>
    <t>0253205</t>
  </si>
  <si>
    <r>
      <rPr>
        <sz val="11"/>
        <rFont val="宋体"/>
        <charset val="134"/>
      </rPr>
      <t>业务人员</t>
    </r>
  </si>
  <si>
    <r>
      <rPr>
        <sz val="11"/>
        <rFont val="宋体"/>
        <charset val="134"/>
      </rPr>
      <t>（绥芬河市）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退伍军人优先</t>
    </r>
  </si>
  <si>
    <r>
      <rPr>
        <sz val="11"/>
        <color rgb="FF000000"/>
        <rFont val="宋体"/>
        <charset val="134"/>
      </rPr>
      <t>绥芬河市鹏瑞木业有限公司</t>
    </r>
  </si>
  <si>
    <r>
      <rPr>
        <sz val="11"/>
        <color rgb="FF000000"/>
        <rFont val="宋体"/>
        <charset val="134"/>
      </rPr>
      <t>民营企业</t>
    </r>
  </si>
  <si>
    <t>0253301</t>
  </si>
  <si>
    <r>
      <rPr>
        <sz val="11"/>
        <color rgb="FF000000"/>
        <rFont val="宋体"/>
        <charset val="134"/>
      </rPr>
      <t>财务经理</t>
    </r>
  </si>
  <si>
    <r>
      <rPr>
        <sz val="11"/>
        <color rgb="FF000000"/>
        <rFont val="宋体"/>
        <charset val="134"/>
      </rPr>
      <t>财务会计、金融</t>
    </r>
  </si>
  <si>
    <r>
      <rPr>
        <sz val="11"/>
        <color rgb="FF000000"/>
        <rFont val="宋体"/>
        <charset val="134"/>
      </rPr>
      <t>（绥芬河市）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具有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年以上财务管理经验，有中级会计师任职资格，俄语听说读写熟练者优先考虑</t>
    </r>
  </si>
  <si>
    <r>
      <rPr>
        <sz val="11"/>
        <rFont val="宋体"/>
        <charset val="134"/>
      </rPr>
      <t>联系人：许春梅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13804875711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xuchunmeisy@163.com</t>
    </r>
  </si>
  <si>
    <t>0253302</t>
  </si>
  <si>
    <r>
      <rPr>
        <sz val="11"/>
        <color rgb="FF000000"/>
        <rFont val="宋体"/>
        <charset val="134"/>
      </rPr>
      <t>厂长</t>
    </r>
  </si>
  <si>
    <r>
      <rPr>
        <sz val="11"/>
        <color rgb="FF000000"/>
        <rFont val="宋体"/>
        <charset val="134"/>
      </rPr>
      <t>木材</t>
    </r>
  </si>
  <si>
    <r>
      <rPr>
        <sz val="11"/>
        <color rgb="FF000000"/>
        <rFont val="宋体"/>
        <charset val="134"/>
      </rPr>
      <t>（绥芬河市）</t>
    </r>
    <r>
      <rPr>
        <sz val="11"/>
        <color rgb="FF000000"/>
        <rFont val="Times New Roman"/>
        <charset val="134"/>
      </rPr>
      <t xml:space="preserve">
3</t>
    </r>
    <r>
      <rPr>
        <sz val="11"/>
        <color rgb="FF000000"/>
        <rFont val="宋体"/>
        <charset val="134"/>
      </rPr>
      <t>年以上企业管理经验，有木材加工行业管理经验者优先。</t>
    </r>
  </si>
  <si>
    <t>0253303</t>
  </si>
  <si>
    <r>
      <rPr>
        <sz val="11"/>
        <color rgb="FF000000"/>
        <rFont val="宋体"/>
        <charset val="134"/>
      </rPr>
      <t>俄语翻译</t>
    </r>
  </si>
  <si>
    <r>
      <rPr>
        <sz val="11"/>
        <color rgb="FF000000"/>
        <rFont val="宋体"/>
        <charset val="134"/>
      </rPr>
      <t>俄语</t>
    </r>
  </si>
  <si>
    <r>
      <rPr>
        <sz val="11"/>
        <color rgb="FF000000"/>
        <rFont val="宋体"/>
        <charset val="134"/>
      </rPr>
      <t>（绥芬河市）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年龄</t>
    </r>
    <r>
      <rPr>
        <sz val="11"/>
        <color rgb="FF000000"/>
        <rFont val="Times New Roman"/>
        <charset val="134"/>
      </rPr>
      <t>25-40</t>
    </r>
    <r>
      <rPr>
        <sz val="11"/>
        <color rgb="FF000000"/>
        <rFont val="宋体"/>
        <charset val="134"/>
      </rPr>
      <t>岁之间，适应驻外工作，有木材行业工作经验或财务工作经验者优先</t>
    </r>
  </si>
  <si>
    <t>0253304</t>
  </si>
  <si>
    <r>
      <rPr>
        <sz val="11"/>
        <color rgb="FF000000"/>
        <rFont val="宋体"/>
        <charset val="134"/>
      </rPr>
      <t>核算会计</t>
    </r>
  </si>
  <si>
    <r>
      <rPr>
        <sz val="11"/>
        <color rgb="FF000000"/>
        <rFont val="宋体"/>
        <charset val="134"/>
      </rPr>
      <t>财务相关专业</t>
    </r>
  </si>
  <si>
    <r>
      <rPr>
        <sz val="11"/>
        <color rgb="FF000000"/>
        <rFont val="宋体"/>
        <charset val="134"/>
      </rPr>
      <t>（绥芬河市）</t>
    </r>
    <r>
      <rPr>
        <sz val="11"/>
        <color rgb="FF000000"/>
        <rFont val="Times New Roman"/>
        <charset val="134"/>
      </rPr>
      <t xml:space="preserve">
2</t>
    </r>
    <r>
      <rPr>
        <sz val="11"/>
        <color rgb="FF000000"/>
        <rFont val="宋体"/>
        <charset val="134"/>
      </rPr>
      <t>年以上工作经验</t>
    </r>
  </si>
  <si>
    <r>
      <rPr>
        <sz val="11"/>
        <rFont val="宋体"/>
        <charset val="134"/>
      </rPr>
      <t>宁安恒信机械制造有限公司</t>
    </r>
  </si>
  <si>
    <t>0353401</t>
  </si>
  <si>
    <r>
      <rPr>
        <sz val="11"/>
        <rFont val="宋体"/>
        <charset val="134"/>
      </rPr>
      <t>数控车床操作工</t>
    </r>
  </si>
  <si>
    <r>
      <rPr>
        <sz val="11"/>
        <rFont val="宋体"/>
        <charset val="134"/>
      </rPr>
      <t>数控车床</t>
    </r>
  </si>
  <si>
    <r>
      <rPr>
        <sz val="11"/>
        <rFont val="宋体"/>
        <charset val="134"/>
      </rPr>
      <t>（宁安市）</t>
    </r>
  </si>
  <si>
    <r>
      <rPr>
        <sz val="11"/>
        <rFont val="宋体"/>
        <charset val="134"/>
      </rPr>
      <t>联系人：宋召学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15045330832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songzhaoxue@163.com</t>
    </r>
  </si>
  <si>
    <t>0353402</t>
  </si>
  <si>
    <r>
      <rPr>
        <sz val="11"/>
        <rFont val="宋体"/>
        <charset val="134"/>
      </rPr>
      <t>激光切板机操作工</t>
    </r>
  </si>
  <si>
    <r>
      <rPr>
        <sz val="11"/>
        <rFont val="宋体"/>
        <charset val="134"/>
      </rPr>
      <t>机械设计</t>
    </r>
  </si>
  <si>
    <r>
      <rPr>
        <sz val="11"/>
        <rFont val="宋体"/>
        <charset val="134"/>
      </rPr>
      <t>宁安华欣农业科技有限公司</t>
    </r>
  </si>
  <si>
    <t>0353501</t>
  </si>
  <si>
    <r>
      <rPr>
        <sz val="11"/>
        <rFont val="宋体"/>
        <charset val="134"/>
      </rPr>
      <t>食品化验员</t>
    </r>
  </si>
  <si>
    <r>
      <rPr>
        <sz val="11"/>
        <rFont val="宋体"/>
        <charset val="134"/>
      </rPr>
      <t>食品科学与工程</t>
    </r>
  </si>
  <si>
    <r>
      <rPr>
        <sz val="11"/>
        <rFont val="Times New Roman"/>
        <charset val="134"/>
      </rPr>
      <t>2700/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</si>
  <si>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五险及奖金</t>
    </r>
  </si>
  <si>
    <r>
      <rPr>
        <sz val="11"/>
        <rFont val="宋体"/>
        <charset val="134"/>
      </rPr>
      <t>联系人：孙涛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15946349333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18944539522@163.com</t>
    </r>
  </si>
  <si>
    <t>0353502</t>
  </si>
  <si>
    <r>
      <rPr>
        <sz val="11"/>
        <rFont val="宋体"/>
        <charset val="134"/>
      </rPr>
      <t>食品生产员</t>
    </r>
  </si>
  <si>
    <t>0353503</t>
  </si>
  <si>
    <r>
      <rPr>
        <sz val="11"/>
        <rFont val="宋体"/>
        <charset val="134"/>
      </rPr>
      <t>电商运营</t>
    </r>
  </si>
  <si>
    <t>0353504</t>
  </si>
  <si>
    <r>
      <rPr>
        <sz val="11"/>
        <rFont val="宋体"/>
        <charset val="134"/>
      </rPr>
      <t>农业技术员</t>
    </r>
  </si>
  <si>
    <r>
      <rPr>
        <sz val="11"/>
        <rFont val="宋体"/>
        <charset val="134"/>
      </rPr>
      <t>植物生产与农业技术</t>
    </r>
  </si>
  <si>
    <r>
      <rPr>
        <sz val="11"/>
        <rFont val="宋体"/>
        <charset val="134"/>
      </rPr>
      <t>宁安市北域珍奇山林食品有限公司</t>
    </r>
  </si>
  <si>
    <t>0353601</t>
  </si>
  <si>
    <r>
      <rPr>
        <sz val="11"/>
        <rFont val="宋体"/>
        <charset val="134"/>
      </rPr>
      <t>主播</t>
    </r>
  </si>
  <si>
    <r>
      <rPr>
        <sz val="11"/>
        <rFont val="宋体"/>
        <charset val="134"/>
      </rPr>
      <t>联系人：由田田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13945355955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694895219@qq.com</t>
    </r>
  </si>
  <si>
    <t>0353602</t>
  </si>
  <si>
    <t>0353603</t>
  </si>
  <si>
    <t>0353604</t>
  </si>
  <si>
    <r>
      <rPr>
        <sz val="11"/>
        <rFont val="宋体"/>
        <charset val="134"/>
      </rPr>
      <t>美工</t>
    </r>
  </si>
  <si>
    <r>
      <rPr>
        <sz val="11"/>
        <rFont val="宋体"/>
        <charset val="134"/>
      </rPr>
      <t>电脑广告设计</t>
    </r>
  </si>
  <si>
    <t>0353605</t>
  </si>
  <si>
    <t>0353606</t>
  </si>
  <si>
    <r>
      <rPr>
        <sz val="11"/>
        <rFont val="宋体"/>
        <charset val="134"/>
      </rPr>
      <t>库管</t>
    </r>
  </si>
  <si>
    <r>
      <rPr>
        <sz val="11"/>
        <rFont val="宋体"/>
        <charset val="134"/>
      </rPr>
      <t>物流与仓储管理</t>
    </r>
  </si>
  <si>
    <r>
      <rPr>
        <sz val="11"/>
        <rFont val="Times New Roman"/>
        <charset val="134"/>
      </rPr>
      <t>2500/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</si>
  <si>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联系人：李斌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18946342777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694895219@qq.com</t>
    </r>
  </si>
  <si>
    <r>
      <rPr>
        <sz val="11"/>
        <rFont val="宋体"/>
        <charset val="134"/>
      </rPr>
      <t>宁安市粮油淀粉机械制造有限公司</t>
    </r>
  </si>
  <si>
    <r>
      <rPr>
        <sz val="11"/>
        <color theme="1"/>
        <rFont val="宋体"/>
        <charset val="134"/>
      </rPr>
      <t>民营企业</t>
    </r>
  </si>
  <si>
    <t>0353701</t>
  </si>
  <si>
    <r>
      <rPr>
        <sz val="11"/>
        <color theme="1"/>
        <rFont val="宋体"/>
        <charset val="134"/>
      </rPr>
      <t>机械工程技术人员</t>
    </r>
  </si>
  <si>
    <r>
      <rPr>
        <sz val="11"/>
        <color theme="1"/>
        <rFont val="宋体"/>
        <charset val="134"/>
      </rPr>
      <t>机械仪器电气及自动化</t>
    </r>
  </si>
  <si>
    <r>
      <rPr>
        <sz val="11"/>
        <rFont val="宋体"/>
        <charset val="134"/>
      </rPr>
      <t>无经验</t>
    </r>
    <r>
      <rPr>
        <sz val="11"/>
        <rFont val="Times New Roman"/>
        <charset val="134"/>
      </rPr>
      <t>3000+/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有经验</t>
    </r>
    <r>
      <rPr>
        <sz val="11"/>
        <rFont val="Times New Roman"/>
        <charset val="134"/>
      </rPr>
      <t>5000-7000+/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</si>
  <si>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联系人：颜丙新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13352534567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nadfjx@163.com</t>
    </r>
  </si>
  <si>
    <t>0353702</t>
  </si>
  <si>
    <r>
      <rPr>
        <sz val="11"/>
        <color theme="1"/>
        <rFont val="宋体"/>
        <charset val="134"/>
      </rPr>
      <t>机电一体化技术人员</t>
    </r>
  </si>
  <si>
    <r>
      <rPr>
        <sz val="11"/>
        <color theme="1"/>
        <rFont val="宋体"/>
        <charset val="134"/>
      </rPr>
      <t>机电一体化</t>
    </r>
  </si>
  <si>
    <r>
      <rPr>
        <sz val="11"/>
        <rFont val="宋体"/>
        <charset val="134"/>
      </rPr>
      <t>宁安市中凌机械有限公司</t>
    </r>
  </si>
  <si>
    <t>0353801</t>
  </si>
  <si>
    <r>
      <rPr>
        <sz val="11"/>
        <color theme="1"/>
        <rFont val="宋体"/>
        <charset val="134"/>
      </rPr>
      <t>机械设计与制造</t>
    </r>
  </si>
  <si>
    <r>
      <rPr>
        <sz val="11"/>
        <rFont val="Times New Roman"/>
        <charset val="134"/>
      </rPr>
      <t>4500-8000/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</si>
  <si>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负责产品开发制图，提供食宿，长期工作可缴纳保险</t>
    </r>
  </si>
  <si>
    <r>
      <rPr>
        <sz val="11"/>
        <color theme="1"/>
        <rFont val="宋体"/>
        <charset val="134"/>
      </rPr>
      <t>（宁安市）</t>
    </r>
  </si>
  <si>
    <r>
      <rPr>
        <sz val="11"/>
        <color theme="1"/>
        <rFont val="宋体"/>
        <charset val="134"/>
      </rPr>
      <t>联系人：杨艳玲</t>
    </r>
    <r>
      <rPr>
        <sz val="11"/>
        <color theme="1"/>
        <rFont val="Times New Roman"/>
        <charset val="134"/>
      </rPr>
      <t xml:space="preserve"> 
</t>
    </r>
    <r>
      <rPr>
        <sz val="11"/>
        <color theme="1"/>
        <rFont val="宋体"/>
        <charset val="134"/>
      </rPr>
      <t>联系电话：</t>
    </r>
    <r>
      <rPr>
        <sz val="11"/>
        <color theme="1"/>
        <rFont val="Times New Roman"/>
        <charset val="134"/>
      </rPr>
      <t xml:space="preserve">13763608728
</t>
    </r>
    <r>
      <rPr>
        <sz val="11"/>
        <color theme="1"/>
        <rFont val="宋体"/>
        <charset val="134"/>
      </rPr>
      <t>邮箱：</t>
    </r>
    <r>
      <rPr>
        <sz val="11"/>
        <color theme="1"/>
        <rFont val="Times New Roman"/>
        <charset val="134"/>
      </rPr>
      <t>zhonglingjixie@163.com</t>
    </r>
  </si>
  <si>
    <t>0353802</t>
  </si>
  <si>
    <r>
      <rPr>
        <sz val="11"/>
        <color theme="1"/>
        <rFont val="宋体"/>
        <charset val="134"/>
      </rPr>
      <t>市场营销</t>
    </r>
  </si>
  <si>
    <r>
      <rPr>
        <sz val="11"/>
        <rFont val="宋体"/>
        <charset val="134"/>
      </rPr>
      <t>工商管理及市场营销</t>
    </r>
  </si>
  <si>
    <r>
      <rPr>
        <sz val="11"/>
        <rFont val="宋体"/>
        <charset val="134"/>
      </rPr>
      <t>黑龙江宁安市永鑫商贸有限公司</t>
    </r>
  </si>
  <si>
    <t>0353901</t>
  </si>
  <si>
    <r>
      <rPr>
        <sz val="11"/>
        <color theme="1"/>
        <rFont val="宋体"/>
        <charset val="134"/>
      </rPr>
      <t>平面设计</t>
    </r>
  </si>
  <si>
    <r>
      <rPr>
        <sz val="11"/>
        <rFont val="Times New Roman"/>
        <charset val="134"/>
      </rPr>
      <t>2500-3500/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</si>
  <si>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五险，提供午饭</t>
    </r>
  </si>
  <si>
    <r>
      <rPr>
        <sz val="11"/>
        <color theme="1"/>
        <rFont val="宋体"/>
        <charset val="134"/>
      </rPr>
      <t>联系人：马蓉新</t>
    </r>
    <r>
      <rPr>
        <sz val="11"/>
        <color theme="1"/>
        <rFont val="Times New Roman"/>
        <charset val="134"/>
      </rPr>
      <t xml:space="preserve"> 
</t>
    </r>
    <r>
      <rPr>
        <sz val="11"/>
        <color theme="1"/>
        <rFont val="宋体"/>
        <charset val="134"/>
      </rPr>
      <t>联系电话：</t>
    </r>
    <r>
      <rPr>
        <sz val="11"/>
        <color theme="1"/>
        <rFont val="Times New Roman"/>
        <charset val="134"/>
      </rPr>
      <t xml:space="preserve">18814536444
</t>
    </r>
    <r>
      <rPr>
        <sz val="11"/>
        <color theme="1"/>
        <rFont val="宋体"/>
        <charset val="134"/>
      </rPr>
      <t>邮箱：</t>
    </r>
    <r>
      <rPr>
        <sz val="11"/>
        <color theme="1"/>
        <rFont val="Times New Roman"/>
        <charset val="134"/>
      </rPr>
      <t>609077562@qq.com</t>
    </r>
  </si>
  <si>
    <t>0353902</t>
  </si>
  <si>
    <r>
      <rPr>
        <sz val="11"/>
        <color theme="1"/>
        <rFont val="宋体"/>
        <charset val="134"/>
      </rPr>
      <t>物流管理与工程</t>
    </r>
  </si>
  <si>
    <r>
      <rPr>
        <sz val="11"/>
        <rFont val="宋体"/>
        <charset val="134"/>
      </rPr>
      <t>宁安市利民中草药科技有限公司</t>
    </r>
  </si>
  <si>
    <t>0354001</t>
  </si>
  <si>
    <r>
      <rPr>
        <sz val="11"/>
        <rFont val="Times New Roman"/>
        <charset val="134"/>
      </rPr>
      <t>2000-4000/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</si>
  <si>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联系人：周婷婷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13766629299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312057270@qq.com</t>
    </r>
  </si>
  <si>
    <t>0354002</t>
  </si>
  <si>
    <r>
      <rPr>
        <sz val="11"/>
        <rFont val="宋体"/>
        <charset val="134"/>
      </rPr>
      <t>财务助理</t>
    </r>
  </si>
  <si>
    <t>0354003</t>
  </si>
  <si>
    <r>
      <rPr>
        <sz val="11"/>
        <color theme="1"/>
        <rFont val="宋体"/>
        <charset val="134"/>
      </rPr>
      <t>会计</t>
    </r>
  </si>
  <si>
    <r>
      <rPr>
        <sz val="11"/>
        <color theme="1"/>
        <rFont val="宋体"/>
        <charset val="134"/>
      </rPr>
      <t>会计、会计学、财务会计、会计统计</t>
    </r>
  </si>
  <si>
    <t>0354004</t>
  </si>
  <si>
    <r>
      <rPr>
        <sz val="11"/>
        <color theme="1"/>
        <rFont val="宋体"/>
        <charset val="134"/>
      </rPr>
      <t>中药种植与加工</t>
    </r>
  </si>
  <si>
    <r>
      <rPr>
        <sz val="11"/>
        <color theme="1"/>
        <rFont val="宋体"/>
        <charset val="134"/>
      </rPr>
      <t>食品科学及工程、药用植物、药用植物栽培加工、中草药栽培、中草药栽培技术</t>
    </r>
  </si>
  <si>
    <r>
      <rPr>
        <sz val="11"/>
        <color indexed="8"/>
        <rFont val="宋体"/>
        <charset val="134"/>
      </rPr>
      <t>宁安市恒信机械制造有限公司</t>
    </r>
  </si>
  <si>
    <t>0354101</t>
  </si>
  <si>
    <r>
      <rPr>
        <sz val="11"/>
        <color indexed="8"/>
        <rFont val="宋体"/>
        <charset val="134"/>
      </rPr>
      <t>生产经理</t>
    </r>
  </si>
  <si>
    <r>
      <rPr>
        <sz val="11"/>
        <color indexed="8"/>
        <rFont val="宋体"/>
        <charset val="134"/>
      </rPr>
      <t>生产管理</t>
    </r>
  </si>
  <si>
    <r>
      <rPr>
        <sz val="11"/>
        <color indexed="8"/>
        <rFont val="宋体"/>
        <charset val="134"/>
      </rPr>
      <t>大专及以上</t>
    </r>
  </si>
  <si>
    <r>
      <rPr>
        <sz val="11"/>
        <color indexed="8"/>
        <rFont val="Times New Roman"/>
        <charset val="134"/>
      </rPr>
      <t>6000/</t>
    </r>
    <r>
      <rPr>
        <sz val="11"/>
        <color indexed="8"/>
        <rFont val="宋体"/>
        <charset val="134"/>
      </rPr>
      <t>月</t>
    </r>
  </si>
  <si>
    <r>
      <rPr>
        <sz val="11"/>
        <color indexed="8"/>
        <rFont val="宋体"/>
        <charset val="134"/>
      </rPr>
      <t>（宁安市）</t>
    </r>
  </si>
  <si>
    <r>
      <rPr>
        <sz val="11"/>
        <color rgb="FF000000"/>
        <rFont val="宋体"/>
        <charset val="134"/>
      </rPr>
      <t>联系人：宋召学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联系电话：</t>
    </r>
    <r>
      <rPr>
        <sz val="11"/>
        <color rgb="FF000000"/>
        <rFont val="Times New Roman"/>
        <charset val="134"/>
      </rPr>
      <t>15045330832</t>
    </r>
  </si>
  <si>
    <t>0354102</t>
  </si>
  <si>
    <r>
      <rPr>
        <sz val="11"/>
        <color indexed="8"/>
        <rFont val="宋体"/>
        <charset val="134"/>
      </rPr>
      <t>激光切割员</t>
    </r>
  </si>
  <si>
    <r>
      <rPr>
        <sz val="11"/>
        <color indexed="8"/>
        <rFont val="宋体"/>
        <charset val="134"/>
      </rPr>
      <t>机械设计</t>
    </r>
  </si>
  <si>
    <r>
      <rPr>
        <sz val="11"/>
        <color indexed="8"/>
        <rFont val="Times New Roman"/>
        <charset val="134"/>
      </rPr>
      <t>4500/</t>
    </r>
    <r>
      <rPr>
        <sz val="11"/>
        <color indexed="8"/>
        <rFont val="宋体"/>
        <charset val="134"/>
      </rPr>
      <t>月</t>
    </r>
  </si>
  <si>
    <r>
      <rPr>
        <sz val="11"/>
        <rFont val="宋体"/>
        <charset val="134"/>
      </rPr>
      <t>海林市中农国泰生物科技有限公司</t>
    </r>
  </si>
  <si>
    <t>0454201</t>
  </si>
  <si>
    <r>
      <rPr>
        <sz val="11"/>
        <rFont val="宋体"/>
        <charset val="134"/>
      </rPr>
      <t>发酵技术员</t>
    </r>
  </si>
  <si>
    <r>
      <rPr>
        <sz val="11"/>
        <rFont val="宋体"/>
        <charset val="134"/>
      </rPr>
      <t>农业技术相关</t>
    </r>
  </si>
  <si>
    <r>
      <rPr>
        <sz val="11"/>
        <rFont val="宋体"/>
        <charset val="134"/>
      </rPr>
      <t>（海林市）</t>
    </r>
  </si>
  <si>
    <r>
      <rPr>
        <sz val="11"/>
        <rFont val="宋体"/>
        <charset val="134"/>
      </rPr>
      <t>联系人：翟永波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16504633777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zyb@zhongnongguotai.com</t>
    </r>
  </si>
  <si>
    <t>0454202</t>
  </si>
  <si>
    <r>
      <rPr>
        <sz val="11"/>
        <rFont val="宋体"/>
        <charset val="134"/>
      </rPr>
      <t>生物技术相关</t>
    </r>
  </si>
  <si>
    <r>
      <rPr>
        <sz val="11"/>
        <color theme="1"/>
        <rFont val="宋体"/>
        <charset val="134"/>
      </rPr>
      <t>海林市广源粮贸有限公司</t>
    </r>
  </si>
  <si>
    <t>0454301</t>
  </si>
  <si>
    <r>
      <rPr>
        <sz val="11"/>
        <rFont val="Times New Roman"/>
        <charset val="134"/>
      </rPr>
      <t>3000+/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</si>
  <si>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三险，公司提供食宿</t>
    </r>
  </si>
  <si>
    <r>
      <rPr>
        <sz val="11"/>
        <rFont val="宋体"/>
        <charset val="134"/>
      </rPr>
      <t>联系人：张晶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13766647223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1173995464@qq.com</t>
    </r>
  </si>
  <si>
    <t>0454302</t>
  </si>
  <si>
    <r>
      <rPr>
        <sz val="11"/>
        <rFont val="宋体"/>
        <charset val="134"/>
      </rPr>
      <t>业务员</t>
    </r>
  </si>
  <si>
    <r>
      <rPr>
        <sz val="11"/>
        <color theme="1"/>
        <rFont val="宋体"/>
        <charset val="134"/>
      </rPr>
      <t>牡丹江富通电气集团有限公司</t>
    </r>
  </si>
  <si>
    <t>0454401</t>
  </si>
  <si>
    <r>
      <rPr>
        <sz val="11"/>
        <rFont val="宋体"/>
        <charset val="134"/>
      </rPr>
      <t>电气配线工</t>
    </r>
  </si>
  <si>
    <r>
      <rPr>
        <sz val="11"/>
        <rFont val="宋体"/>
        <charset val="134"/>
      </rPr>
      <t>机电一体化、机电一体化技术、电气自动化、电气自动化技术、电气工程、电气工程及其自动化</t>
    </r>
  </si>
  <si>
    <r>
      <rPr>
        <sz val="11"/>
        <rFont val="Times New Roman"/>
        <charset val="134"/>
      </rPr>
      <t>2500+/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</si>
  <si>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一个月内公出（工作）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天，休息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天，法定节假日及周末双休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转正后交五险，带薪年假、年节福利、员工体检、员工旅游、免费班车、餐补，晋升空间大。</t>
    </r>
  </si>
  <si>
    <r>
      <rPr>
        <sz val="11"/>
        <rFont val="宋体"/>
        <charset val="134"/>
      </rPr>
      <t>联系人：赵春龙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15765000337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futongzhaopin@126.com</t>
    </r>
  </si>
  <si>
    <t>0454402</t>
  </si>
  <si>
    <r>
      <rPr>
        <sz val="11"/>
        <rFont val="宋体"/>
        <charset val="134"/>
      </rPr>
      <t>人事专员</t>
    </r>
  </si>
  <si>
    <t>0454403</t>
  </si>
  <si>
    <r>
      <rPr>
        <sz val="11"/>
        <rFont val="宋体"/>
        <charset val="134"/>
      </rPr>
      <t>运维人员</t>
    </r>
  </si>
  <si>
    <r>
      <rPr>
        <sz val="11"/>
        <rFont val="Times New Roman"/>
        <charset val="134"/>
      </rPr>
      <t>3000+ /</t>
    </r>
    <r>
      <rPr>
        <sz val="11"/>
        <rFont val="宋体"/>
        <charset val="134"/>
      </rPr>
      <t>月</t>
    </r>
  </si>
  <si>
    <t>0454404</t>
  </si>
  <si>
    <r>
      <rPr>
        <sz val="11"/>
        <rFont val="宋体"/>
        <charset val="134"/>
      </rPr>
      <t>高低压成套电气设计员</t>
    </r>
  </si>
  <si>
    <r>
      <rPr>
        <sz val="11"/>
        <color theme="1"/>
        <rFont val="宋体"/>
        <charset val="134"/>
      </rPr>
      <t>牡丹江基纳瑞克斯生物制药有限公司</t>
    </r>
  </si>
  <si>
    <t>0454501</t>
  </si>
  <si>
    <r>
      <rPr>
        <sz val="11"/>
        <rFont val="宋体"/>
        <charset val="134"/>
      </rPr>
      <t>生产专员配液岗</t>
    </r>
  </si>
  <si>
    <r>
      <rPr>
        <sz val="11"/>
        <rFont val="宋体"/>
        <charset val="134"/>
      </rPr>
      <t>制药、制药工程、化学制药、化学制药技术、生物制药</t>
    </r>
  </si>
  <si>
    <r>
      <rPr>
        <sz val="11"/>
        <rFont val="宋体"/>
        <charset val="134"/>
      </rPr>
      <t>基本工资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加班费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年终奖。带薪年假，定期体检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五险一金。免费公寓（两室一厅）</t>
    </r>
  </si>
  <si>
    <r>
      <rPr>
        <sz val="11"/>
        <rFont val="宋体"/>
        <charset val="134"/>
      </rPr>
      <t>联系人：张秋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18745953380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qiuz@oncogenerix.com</t>
    </r>
  </si>
  <si>
    <t>0454502</t>
  </si>
  <si>
    <r>
      <rPr>
        <sz val="11"/>
        <rFont val="宋体"/>
        <charset val="134"/>
      </rPr>
      <t>生产专员去污灭菌岗</t>
    </r>
  </si>
  <si>
    <t>0454503</t>
  </si>
  <si>
    <r>
      <rPr>
        <sz val="11"/>
        <rFont val="宋体"/>
        <charset val="134"/>
      </rPr>
      <t>生产专员洗瓶岗</t>
    </r>
  </si>
  <si>
    <r>
      <rPr>
        <sz val="11"/>
        <color theme="1"/>
        <rFont val="宋体"/>
        <charset val="134"/>
      </rPr>
      <t>黑龙江益优康生物科技有限公司</t>
    </r>
  </si>
  <si>
    <t>0454601</t>
  </si>
  <si>
    <r>
      <rPr>
        <sz val="11"/>
        <rFont val="宋体"/>
        <charset val="134"/>
      </rPr>
      <t>研发人员</t>
    </r>
  </si>
  <si>
    <r>
      <rPr>
        <sz val="11"/>
        <rFont val="宋体"/>
        <charset val="134"/>
      </rPr>
      <t>食品工程、食品科学、食品科学与工程</t>
    </r>
  </si>
  <si>
    <r>
      <rPr>
        <sz val="11"/>
        <rFont val="宋体"/>
        <charset val="134"/>
      </rPr>
      <t>转正后缴纳四险，优秀员工缴纳一金</t>
    </r>
  </si>
  <si>
    <r>
      <rPr>
        <sz val="11"/>
        <rFont val="宋体"/>
        <charset val="134"/>
      </rPr>
      <t>联系人：张玉香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15114643393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821110235@qq.com</t>
    </r>
  </si>
  <si>
    <t>0454602</t>
  </si>
  <si>
    <t>0454603</t>
  </si>
  <si>
    <r>
      <rPr>
        <sz val="11"/>
        <rFont val="宋体"/>
        <charset val="134"/>
      </rPr>
      <t>品控员</t>
    </r>
  </si>
  <si>
    <r>
      <rPr>
        <sz val="11"/>
        <color theme="1"/>
        <rFont val="宋体"/>
        <charset val="134"/>
      </rPr>
      <t>牡丹江禾丰牧业有限公司</t>
    </r>
  </si>
  <si>
    <t>0454701</t>
  </si>
  <si>
    <r>
      <rPr>
        <sz val="11"/>
        <rFont val="宋体"/>
        <charset val="134"/>
      </rPr>
      <t>动物医学、兽医、畜牧兽医、临床兽医学</t>
    </r>
  </si>
  <si>
    <r>
      <rPr>
        <sz val="11"/>
        <rFont val="Times New Roman"/>
        <charset val="134"/>
      </rPr>
      <t>8000+/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</si>
  <si>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联系人：马玉红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13634532195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727869743@qq.com</t>
    </r>
  </si>
  <si>
    <r>
      <rPr>
        <sz val="11"/>
        <rFont val="宋体"/>
        <charset val="134"/>
      </rPr>
      <t>穆棱市晟宇生物科技有限公司</t>
    </r>
  </si>
  <si>
    <t>0554801</t>
  </si>
  <si>
    <r>
      <rPr>
        <sz val="11"/>
        <rFont val="宋体"/>
        <charset val="134"/>
      </rPr>
      <t>生产线</t>
    </r>
  </si>
  <si>
    <r>
      <rPr>
        <sz val="11"/>
        <rFont val="宋体"/>
        <charset val="134"/>
      </rPr>
      <t>机械类</t>
    </r>
  </si>
  <si>
    <r>
      <rPr>
        <sz val="11"/>
        <rFont val="Times New Roman"/>
        <charset val="134"/>
      </rPr>
      <t>“</t>
    </r>
    <r>
      <rPr>
        <sz val="11"/>
        <rFont val="宋体"/>
        <charset val="134"/>
      </rPr>
      <t>双一流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建设高校全日制本科及以上学历人员、全日制普通高等学校硕士研究生及以上学历人员，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年内免费入住人才公寓。</t>
    </r>
  </si>
  <si>
    <r>
      <rPr>
        <sz val="11"/>
        <rFont val="宋体"/>
        <charset val="134"/>
      </rPr>
      <t>（穆棱市）</t>
    </r>
  </si>
  <si>
    <r>
      <rPr>
        <sz val="11"/>
        <rFont val="宋体"/>
        <charset val="134"/>
      </rPr>
      <t>联系人：于银行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18645318688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maigelydy@163.com</t>
    </r>
  </si>
  <si>
    <r>
      <rPr>
        <sz val="11"/>
        <rFont val="宋体"/>
        <charset val="134"/>
      </rPr>
      <t>穆棱市智嘉人力资源有限公司</t>
    </r>
  </si>
  <si>
    <t>0554901</t>
  </si>
  <si>
    <r>
      <rPr>
        <sz val="11"/>
        <rFont val="宋体"/>
        <charset val="134"/>
      </rPr>
      <t>办公室</t>
    </r>
  </si>
  <si>
    <r>
      <rPr>
        <sz val="11"/>
        <rFont val="宋体"/>
        <charset val="134"/>
      </rPr>
      <t>计算机类</t>
    </r>
  </si>
  <si>
    <r>
      <rPr>
        <sz val="11"/>
        <rFont val="宋体"/>
        <charset val="134"/>
      </rPr>
      <t>联系人：王伟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15645370836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3833533@qq.com</t>
    </r>
  </si>
  <si>
    <t>0554902</t>
  </si>
  <si>
    <r>
      <rPr>
        <sz val="11"/>
        <rFont val="宋体"/>
        <charset val="134"/>
      </rPr>
      <t>旅游管理业</t>
    </r>
  </si>
  <si>
    <r>
      <rPr>
        <sz val="11"/>
        <rFont val="宋体"/>
        <charset val="134"/>
      </rPr>
      <t>穆棱市顺祥煤矿</t>
    </r>
  </si>
  <si>
    <t>0555001</t>
  </si>
  <si>
    <r>
      <rPr>
        <sz val="11"/>
        <rFont val="宋体"/>
        <charset val="134"/>
      </rPr>
      <t>联系人：李树宣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15145361456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191765871@qq.com</t>
    </r>
  </si>
  <si>
    <t>0555002</t>
  </si>
  <si>
    <r>
      <rPr>
        <sz val="11"/>
        <rFont val="宋体"/>
        <charset val="134"/>
      </rPr>
      <t>采矿工程</t>
    </r>
  </si>
  <si>
    <t>0555003</t>
  </si>
  <si>
    <r>
      <rPr>
        <sz val="11"/>
        <rFont val="宋体"/>
        <charset val="134"/>
      </rPr>
      <t>机械工程</t>
    </r>
  </si>
  <si>
    <r>
      <rPr>
        <sz val="11"/>
        <rFont val="宋体"/>
        <charset val="134"/>
      </rPr>
      <t>穆棱市金泰恒亚麻纺织有限公司</t>
    </r>
  </si>
  <si>
    <t>0555101</t>
  </si>
  <si>
    <r>
      <rPr>
        <sz val="11"/>
        <rFont val="宋体"/>
        <charset val="134"/>
      </rPr>
      <t>联系人：郑宇辉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13815033222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549852235@qq.com</t>
    </r>
  </si>
  <si>
    <r>
      <rPr>
        <sz val="11"/>
        <rFont val="宋体"/>
        <charset val="134"/>
      </rPr>
      <t>黑龙江省福丰机械制造有限公司</t>
    </r>
  </si>
  <si>
    <t>0555201</t>
  </si>
  <si>
    <r>
      <rPr>
        <sz val="11"/>
        <rFont val="宋体"/>
        <charset val="134"/>
      </rPr>
      <t>提供食宿</t>
    </r>
  </si>
  <si>
    <r>
      <rPr>
        <sz val="11"/>
        <rFont val="宋体"/>
        <charset val="134"/>
      </rPr>
      <t>联系人：魏勇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18346311960 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1023651883@qq.com</t>
    </r>
  </si>
  <si>
    <r>
      <rPr>
        <sz val="11"/>
        <rFont val="宋体"/>
        <charset val="134"/>
      </rPr>
      <t>黑龙江蜂卿堂生物科技有限公司</t>
    </r>
  </si>
  <si>
    <t>0655301</t>
  </si>
  <si>
    <r>
      <rPr>
        <sz val="11"/>
        <rFont val="宋体"/>
        <charset val="134"/>
      </rPr>
      <t>试用期三个月，转正后缴纳五险</t>
    </r>
  </si>
  <si>
    <r>
      <rPr>
        <sz val="11"/>
        <rFont val="宋体"/>
        <charset val="134"/>
      </rPr>
      <t>（东宁市）</t>
    </r>
  </si>
  <si>
    <r>
      <rPr>
        <sz val="11"/>
        <rFont val="宋体"/>
        <charset val="134"/>
      </rPr>
      <t>联系人：辛妍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13359538102
</t>
    </r>
    <r>
      <rPr>
        <sz val="11"/>
        <rFont val="宋体"/>
        <charset val="134"/>
      </rPr>
      <t>邮箱</t>
    </r>
    <r>
      <rPr>
        <sz val="11"/>
        <rFont val="Times New Roman"/>
        <charset val="134"/>
      </rPr>
      <t>1278081956@qq.com</t>
    </r>
  </si>
  <si>
    <r>
      <rPr>
        <sz val="11"/>
        <rFont val="宋体"/>
        <charset val="134"/>
      </rPr>
      <t>康吉国际投资有限公司</t>
    </r>
  </si>
  <si>
    <t>0655401</t>
  </si>
  <si>
    <r>
      <rPr>
        <sz val="11"/>
        <rFont val="宋体"/>
        <charset val="134"/>
      </rPr>
      <t>具有相应的从业资质，专业证书</t>
    </r>
  </si>
  <si>
    <r>
      <rPr>
        <sz val="11"/>
        <rFont val="宋体"/>
        <charset val="134"/>
      </rPr>
      <t>联系人：王晓蕾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18845353072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kangjiguojitz888@163.com</t>
    </r>
  </si>
  <si>
    <r>
      <rPr>
        <sz val="11"/>
        <rFont val="宋体"/>
        <charset val="134"/>
      </rPr>
      <t>东宁凤凰山公墓有限公司</t>
    </r>
  </si>
  <si>
    <t>0655501</t>
  </si>
  <si>
    <r>
      <rPr>
        <sz val="11"/>
        <rFont val="宋体"/>
        <charset val="134"/>
      </rPr>
      <t>联系人：赵悦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15331868883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57862441@qq.com</t>
    </r>
  </si>
  <si>
    <r>
      <rPr>
        <sz val="11"/>
        <rFont val="宋体"/>
        <charset val="134"/>
      </rPr>
      <t>黑龙江省润泓玉业有限责任公司</t>
    </r>
  </si>
  <si>
    <t>0655601</t>
  </si>
  <si>
    <r>
      <rPr>
        <sz val="11"/>
        <rFont val="宋体"/>
        <charset val="134"/>
      </rPr>
      <t>文秘</t>
    </r>
  </si>
  <si>
    <r>
      <rPr>
        <sz val="11"/>
        <rFont val="宋体"/>
        <charset val="134"/>
      </rPr>
      <t>有一年以上工作经验者优先</t>
    </r>
  </si>
  <si>
    <r>
      <rPr>
        <sz val="11"/>
        <rFont val="宋体"/>
        <charset val="134"/>
      </rPr>
      <t>联系人：张亚红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>13704636020</t>
    </r>
  </si>
  <si>
    <r>
      <rPr>
        <sz val="11"/>
        <rFont val="宋体"/>
        <charset val="134"/>
      </rPr>
      <t>东宁市康慧平价大药房有限公司</t>
    </r>
  </si>
  <si>
    <t>0655701</t>
  </si>
  <si>
    <r>
      <rPr>
        <sz val="11"/>
        <rFont val="宋体"/>
        <charset val="134"/>
      </rPr>
      <t>营业员</t>
    </r>
  </si>
  <si>
    <r>
      <rPr>
        <sz val="11"/>
        <rFont val="宋体"/>
        <charset val="134"/>
      </rPr>
      <t>联系人：李华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13514553369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935369835@qq.com</t>
    </r>
  </si>
  <si>
    <t>0655702</t>
  </si>
  <si>
    <r>
      <rPr>
        <sz val="11"/>
        <rFont val="宋体"/>
        <charset val="134"/>
      </rPr>
      <t>办公室文员</t>
    </r>
  </si>
  <si>
    <t>0655703</t>
  </si>
  <si>
    <r>
      <rPr>
        <sz val="11"/>
        <rFont val="宋体"/>
        <charset val="134"/>
      </rPr>
      <t>东宁恒丰贸易有限责任公司</t>
    </r>
  </si>
  <si>
    <t>0655801</t>
  </si>
  <si>
    <r>
      <rPr>
        <sz val="11"/>
        <rFont val="宋体"/>
        <charset val="134"/>
      </rPr>
      <t>制单</t>
    </r>
  </si>
  <si>
    <r>
      <rPr>
        <sz val="11"/>
        <rFont val="宋体"/>
        <charset val="134"/>
      </rPr>
      <t>联系人：王会远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13329433689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13845319000@163.com</t>
    </r>
  </si>
  <si>
    <t>0655802</t>
  </si>
  <si>
    <r>
      <rPr>
        <sz val="11"/>
        <rFont val="宋体"/>
        <charset val="134"/>
      </rPr>
      <t>东宁山友食用菌科技研发有限公司</t>
    </r>
  </si>
  <si>
    <t>0655901</t>
  </si>
  <si>
    <r>
      <rPr>
        <sz val="11"/>
        <rFont val="宋体"/>
        <charset val="134"/>
      </rPr>
      <t>财务</t>
    </r>
  </si>
  <si>
    <r>
      <rPr>
        <sz val="11"/>
        <rFont val="Times New Roman"/>
        <charset val="134"/>
      </rPr>
      <t>3000-10000/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</si>
  <si>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公司免费通勤加午餐，外地免费住宿，满勤奖，年奖</t>
    </r>
  </si>
  <si>
    <r>
      <rPr>
        <sz val="11"/>
        <rFont val="宋体"/>
        <charset val="134"/>
      </rPr>
      <t>联系人：关德辉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15945747778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dnrxscpyxgs@163.com</t>
    </r>
  </si>
  <si>
    <t>0655902</t>
  </si>
  <si>
    <r>
      <rPr>
        <sz val="11"/>
        <rFont val="宋体"/>
        <charset val="134"/>
      </rPr>
      <t>车间统计检验员</t>
    </r>
  </si>
  <si>
    <t>0655903</t>
  </si>
  <si>
    <r>
      <rPr>
        <sz val="11"/>
        <rFont val="宋体"/>
        <charset val="134"/>
      </rPr>
      <t>网络运营</t>
    </r>
  </si>
  <si>
    <t>0655904</t>
  </si>
  <si>
    <r>
      <rPr>
        <sz val="11"/>
        <rFont val="宋体"/>
        <charset val="134"/>
      </rPr>
      <t>设计员</t>
    </r>
  </si>
  <si>
    <r>
      <rPr>
        <sz val="11"/>
        <rFont val="宋体"/>
        <charset val="134"/>
      </rPr>
      <t>东宁润乡山产品有限公司</t>
    </r>
  </si>
  <si>
    <t>0656001</t>
  </si>
  <si>
    <r>
      <rPr>
        <sz val="11"/>
        <rFont val="Times New Roman"/>
        <charset val="134"/>
      </rPr>
      <t>3000-6000/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</si>
  <si>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通勤午餐</t>
    </r>
  </si>
  <si>
    <t>0656002</t>
  </si>
  <si>
    <t>0656003</t>
  </si>
  <si>
    <r>
      <rPr>
        <sz val="11"/>
        <rFont val="宋体"/>
        <charset val="134"/>
      </rPr>
      <t>质检员</t>
    </r>
  </si>
  <si>
    <t>0656004</t>
  </si>
  <si>
    <r>
      <rPr>
        <sz val="11"/>
        <rFont val="宋体"/>
        <charset val="134"/>
      </rPr>
      <t>生产经理</t>
    </r>
  </si>
  <si>
    <r>
      <rPr>
        <sz val="11"/>
        <rFont val="宋体"/>
        <charset val="134"/>
      </rPr>
      <t>东宁鑫源食品有限公司</t>
    </r>
  </si>
  <si>
    <t>0656101</t>
  </si>
  <si>
    <r>
      <rPr>
        <sz val="11"/>
        <rFont val="宋体"/>
        <charset val="134"/>
      </rPr>
      <t>市场营销员</t>
    </r>
  </si>
  <si>
    <r>
      <rPr>
        <sz val="11"/>
        <rFont val="宋体"/>
        <charset val="134"/>
      </rPr>
      <t>素质过硬者在试用期三个月后缴纳养老保险等</t>
    </r>
  </si>
  <si>
    <r>
      <rPr>
        <sz val="11"/>
        <rFont val="宋体"/>
        <charset val="134"/>
      </rPr>
      <t>联系人：卢诗超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13766622505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50297669@qq.com</t>
    </r>
  </si>
  <si>
    <r>
      <rPr>
        <sz val="11"/>
        <rFont val="宋体"/>
        <charset val="134"/>
      </rPr>
      <t>东宁市平慈医院有限责任公司</t>
    </r>
  </si>
  <si>
    <t>0656201</t>
  </si>
  <si>
    <r>
      <rPr>
        <sz val="11"/>
        <rFont val="宋体"/>
        <charset val="134"/>
      </rPr>
      <t>精神科医生</t>
    </r>
  </si>
  <si>
    <r>
      <rPr>
        <sz val="11"/>
        <color rgb="FF000000"/>
        <rFont val="Times New Roman"/>
        <charset val="134"/>
      </rPr>
      <t>2000-4000/</t>
    </r>
    <r>
      <rPr>
        <sz val="11"/>
        <color rgb="FF000000"/>
        <rFont val="宋体"/>
        <charset val="134"/>
      </rPr>
      <t>月</t>
    </r>
  </si>
  <si>
    <r>
      <rPr>
        <sz val="11"/>
        <rFont val="宋体"/>
        <charset val="134"/>
      </rPr>
      <t>缴纳五险一金，另有工龄工资，带薪休假，法定节日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倍工资等</t>
    </r>
  </si>
  <si>
    <r>
      <rPr>
        <sz val="11"/>
        <rFont val="宋体"/>
        <charset val="134"/>
      </rPr>
      <t>联系人：翟青华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15174681333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15174681333@163.com</t>
    </r>
  </si>
  <si>
    <t>0656202</t>
  </si>
  <si>
    <r>
      <rPr>
        <sz val="11"/>
        <rFont val="宋体"/>
        <charset val="134"/>
      </rPr>
      <t>康复治疗师</t>
    </r>
  </si>
  <si>
    <r>
      <rPr>
        <sz val="11"/>
        <rFont val="宋体"/>
        <charset val="134"/>
      </rPr>
      <t>林口县隆泰农业机械制造有限公司</t>
    </r>
  </si>
  <si>
    <t>0756301</t>
  </si>
  <si>
    <r>
      <rPr>
        <sz val="11"/>
        <rFont val="宋体"/>
        <charset val="134"/>
      </rPr>
      <t>工程师</t>
    </r>
  </si>
  <si>
    <r>
      <rPr>
        <sz val="11"/>
        <rFont val="宋体"/>
        <charset val="134"/>
      </rPr>
      <t>农机制造</t>
    </r>
  </si>
  <si>
    <r>
      <rPr>
        <sz val="11"/>
        <rFont val="宋体"/>
        <charset val="134"/>
      </rPr>
      <t>（林口县）</t>
    </r>
  </si>
  <si>
    <r>
      <rPr>
        <sz val="11"/>
        <rFont val="宋体"/>
        <charset val="134"/>
      </rPr>
      <t>联系人：李阳</t>
    </r>
    <r>
      <rPr>
        <sz val="11"/>
        <rFont val="Times New Roman"/>
        <charset val="134"/>
      </rPr>
      <t xml:space="preserve">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13704639377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lkxzzbrcb@126.com</t>
    </r>
  </si>
  <si>
    <r>
      <rPr>
        <sz val="11"/>
        <rFont val="宋体"/>
        <charset val="134"/>
      </rPr>
      <t>黑龙江亿诚游乐设备制造有限公司</t>
    </r>
  </si>
  <si>
    <t>0756401</t>
  </si>
  <si>
    <r>
      <rPr>
        <sz val="11"/>
        <rFont val="宋体"/>
        <charset val="134"/>
      </rPr>
      <t>五险、年节福利</t>
    </r>
  </si>
  <si>
    <t>0756402</t>
  </si>
  <si>
    <r>
      <rPr>
        <sz val="11"/>
        <rFont val="Times New Roman"/>
        <charset val="134"/>
      </rPr>
      <t>2000-3000/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</si>
  <si>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黑龙江省富芷源种业有限公司</t>
    </r>
  </si>
  <si>
    <t>0756501</t>
  </si>
  <si>
    <r>
      <rPr>
        <sz val="11"/>
        <rFont val="宋体"/>
        <charset val="134"/>
      </rPr>
      <t>国信证券股份有限公司牡丹江太平路证券营业部</t>
    </r>
  </si>
  <si>
    <t>国有企业</t>
  </si>
  <si>
    <t>0816601</t>
  </si>
  <si>
    <r>
      <rPr>
        <sz val="11"/>
        <rFont val="宋体"/>
        <charset val="134"/>
      </rPr>
      <t>理财顾问</t>
    </r>
  </si>
  <si>
    <r>
      <rPr>
        <sz val="11"/>
        <rFont val="宋体"/>
        <charset val="134"/>
      </rPr>
      <t>基本工资</t>
    </r>
    <r>
      <rPr>
        <sz val="11"/>
        <rFont val="Times New Roman"/>
        <charset val="134"/>
      </rPr>
      <t>3200—7000</t>
    </r>
    <r>
      <rPr>
        <sz val="11"/>
        <rFont val="宋体"/>
        <charset val="134"/>
      </rPr>
      <t>元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绩效提成</t>
    </r>
  </si>
  <si>
    <r>
      <rPr>
        <sz val="11"/>
        <rFont val="宋体"/>
        <charset val="134"/>
      </rPr>
      <t>五险一金、企业年金、法定假日、饭补、通讯交通补、每年体检、节日福利、定期团建</t>
    </r>
  </si>
  <si>
    <t>（牡丹江市东安区）</t>
  </si>
  <si>
    <r>
      <rPr>
        <sz val="11"/>
        <rFont val="宋体"/>
        <charset val="134"/>
      </rPr>
      <t>联系人：闫玮玉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18645380916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yanweiyu@guosen.com.cn</t>
    </r>
  </si>
  <si>
    <t>0816602</t>
  </si>
  <si>
    <r>
      <rPr>
        <sz val="11"/>
        <rFont val="宋体"/>
        <charset val="134"/>
      </rPr>
      <t>部门总经理</t>
    </r>
  </si>
  <si>
    <r>
      <rPr>
        <sz val="11"/>
        <rFont val="宋体"/>
        <charset val="134"/>
      </rPr>
      <t>基本工资</t>
    </r>
    <r>
      <rPr>
        <sz val="11"/>
        <rFont val="Times New Roman"/>
        <charset val="134"/>
      </rPr>
      <t>4500—7500</t>
    </r>
    <r>
      <rPr>
        <sz val="11"/>
        <rFont val="宋体"/>
        <charset val="134"/>
      </rPr>
      <t>元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绩效提成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管理津贴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新人育成奖</t>
    </r>
  </si>
  <si>
    <r>
      <rPr>
        <sz val="11"/>
        <rFont val="宋体"/>
        <charset val="134"/>
      </rPr>
      <t>（牡丹江市东安区）</t>
    </r>
  </si>
  <si>
    <r>
      <rPr>
        <sz val="11"/>
        <rFont val="宋体"/>
        <charset val="134"/>
      </rPr>
      <t>牡丹江灵泰药业股份有限公司</t>
    </r>
  </si>
  <si>
    <t>1056701</t>
  </si>
  <si>
    <r>
      <rPr>
        <sz val="11"/>
        <color rgb="FF000000"/>
        <rFont val="宋体"/>
        <charset val="134"/>
      </rPr>
      <t>统招大专及以上</t>
    </r>
  </si>
  <si>
    <r>
      <rPr>
        <sz val="11"/>
        <rFont val="宋体"/>
        <charset val="134"/>
      </rPr>
      <t>面议</t>
    </r>
  </si>
  <si>
    <r>
      <rPr>
        <sz val="11"/>
        <rFont val="宋体"/>
        <charset val="134"/>
      </rPr>
      <t>五险一金、节假日福利</t>
    </r>
  </si>
  <si>
    <r>
      <rPr>
        <sz val="11"/>
        <rFont val="宋体"/>
        <charset val="134"/>
      </rPr>
      <t>（牡丹江市爱民区）</t>
    </r>
  </si>
  <si>
    <r>
      <rPr>
        <sz val="11"/>
        <rFont val="宋体"/>
        <charset val="134"/>
      </rPr>
      <t>联系人：赵女士</t>
    </r>
    <r>
      <rPr>
        <sz val="11"/>
        <rFont val="Times New Roman"/>
        <charset val="134"/>
      </rPr>
      <t xml:space="preserve">           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0453-8102990    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1808540053@qq.com</t>
    </r>
  </si>
  <si>
    <t>1056702</t>
  </si>
  <si>
    <t>1056703</t>
  </si>
  <si>
    <r>
      <rPr>
        <sz val="11"/>
        <rFont val="宋体"/>
        <charset val="134"/>
      </rPr>
      <t>行政外勤</t>
    </r>
  </si>
  <si>
    <r>
      <rPr>
        <sz val="11"/>
        <rFont val="宋体"/>
        <charset val="134"/>
      </rPr>
      <t>市场营销、人力资源相关专业</t>
    </r>
  </si>
  <si>
    <t>1056704</t>
  </si>
  <si>
    <r>
      <rPr>
        <sz val="11"/>
        <rFont val="宋体"/>
        <charset val="134"/>
      </rPr>
      <t>人力资源</t>
    </r>
  </si>
  <si>
    <t>1056705</t>
  </si>
  <si>
    <r>
      <rPr>
        <sz val="11"/>
        <rFont val="宋体"/>
        <charset val="134"/>
      </rPr>
      <t>市场专员</t>
    </r>
  </si>
  <si>
    <t>1056706</t>
  </si>
  <si>
    <t>QA</t>
  </si>
  <si>
    <r>
      <rPr>
        <sz val="11"/>
        <rFont val="宋体"/>
        <charset val="134"/>
      </rPr>
      <t>医学、药学</t>
    </r>
  </si>
  <si>
    <t>1056707</t>
  </si>
  <si>
    <r>
      <rPr>
        <sz val="11"/>
        <rFont val="宋体"/>
        <charset val="134"/>
      </rPr>
      <t>微生物检验</t>
    </r>
  </si>
  <si>
    <r>
      <rPr>
        <sz val="11"/>
        <rFont val="宋体"/>
        <charset val="134"/>
      </rPr>
      <t>检验、理化</t>
    </r>
  </si>
  <si>
    <t>1056708</t>
  </si>
  <si>
    <r>
      <rPr>
        <sz val="11"/>
        <rFont val="宋体"/>
        <charset val="134"/>
      </rPr>
      <t>理化检验</t>
    </r>
  </si>
  <si>
    <r>
      <rPr>
        <sz val="11"/>
        <rFont val="宋体"/>
        <charset val="134"/>
      </rPr>
      <t>中药、检验、理化</t>
    </r>
  </si>
  <si>
    <t>1056709</t>
  </si>
  <si>
    <r>
      <rPr>
        <sz val="11"/>
        <rFont val="宋体"/>
        <charset val="134"/>
      </rPr>
      <t>仪器分析</t>
    </r>
  </si>
  <si>
    <t>1056710</t>
  </si>
  <si>
    <r>
      <rPr>
        <sz val="11"/>
        <rFont val="宋体"/>
        <charset val="134"/>
      </rPr>
      <t>生产技术人员</t>
    </r>
  </si>
  <si>
    <r>
      <rPr>
        <sz val="11"/>
        <color indexed="8"/>
        <rFont val="宋体"/>
        <charset val="134"/>
      </rPr>
      <t>牡丹江中大职业卫生技术服务有限责任公司</t>
    </r>
  </si>
  <si>
    <r>
      <rPr>
        <sz val="11"/>
        <color indexed="8"/>
        <rFont val="宋体"/>
        <charset val="134"/>
      </rPr>
      <t>民营企业</t>
    </r>
  </si>
  <si>
    <t>1056801</t>
  </si>
  <si>
    <r>
      <rPr>
        <sz val="11"/>
        <color indexed="8"/>
        <rFont val="宋体"/>
        <charset val="134"/>
      </rPr>
      <t>化验员</t>
    </r>
  </si>
  <si>
    <r>
      <rPr>
        <sz val="11"/>
        <color indexed="8"/>
        <rFont val="宋体"/>
        <charset val="134"/>
      </rPr>
      <t>化工分析</t>
    </r>
  </si>
  <si>
    <r>
      <rPr>
        <sz val="11"/>
        <color indexed="8"/>
        <rFont val="宋体"/>
        <charset val="134"/>
      </rPr>
      <t>本科及以上</t>
    </r>
  </si>
  <si>
    <r>
      <rPr>
        <sz val="11"/>
        <color indexed="8"/>
        <rFont val="Times New Roman"/>
        <charset val="134"/>
      </rPr>
      <t>3000-5000/</t>
    </r>
    <r>
      <rPr>
        <sz val="11"/>
        <color indexed="8"/>
        <rFont val="宋体"/>
        <charset val="134"/>
      </rPr>
      <t>月</t>
    </r>
  </si>
  <si>
    <r>
      <rPr>
        <sz val="11"/>
        <color indexed="8"/>
        <rFont val="宋体"/>
        <charset val="134"/>
      </rPr>
      <t>五险</t>
    </r>
  </si>
  <si>
    <r>
      <rPr>
        <sz val="11"/>
        <color indexed="8"/>
        <rFont val="宋体"/>
        <charset val="134"/>
      </rPr>
      <t>（牡丹江市爱民区）</t>
    </r>
  </si>
  <si>
    <r>
      <rPr>
        <sz val="11"/>
        <color indexed="8"/>
        <rFont val="宋体"/>
        <charset val="134"/>
      </rPr>
      <t>联系人：刘洪雁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联系电话：</t>
    </r>
    <r>
      <rPr>
        <sz val="11"/>
        <color indexed="8"/>
        <rFont val="Times New Roman"/>
        <charset val="134"/>
      </rPr>
      <t>13314535411</t>
    </r>
  </si>
  <si>
    <t>1056802</t>
  </si>
  <si>
    <r>
      <rPr>
        <sz val="11"/>
        <color indexed="8"/>
        <rFont val="宋体"/>
        <charset val="134"/>
      </rPr>
      <t>采样、检测人员</t>
    </r>
  </si>
  <si>
    <r>
      <rPr>
        <sz val="11"/>
        <color indexed="8"/>
        <rFont val="宋体"/>
        <charset val="134"/>
      </rPr>
      <t>环境工程、化学应用</t>
    </r>
  </si>
  <si>
    <r>
      <rPr>
        <sz val="11"/>
        <rFont val="宋体"/>
        <charset val="134"/>
      </rPr>
      <t>黑龙江红星集团食品有限公司</t>
    </r>
  </si>
  <si>
    <t>1156901</t>
  </si>
  <si>
    <r>
      <rPr>
        <sz val="11"/>
        <rFont val="Times New Roman"/>
        <charset val="134"/>
      </rPr>
      <t>IT</t>
    </r>
    <r>
      <rPr>
        <sz val="11"/>
        <rFont val="宋体"/>
        <charset val="134"/>
      </rPr>
      <t>经理</t>
    </r>
  </si>
  <si>
    <r>
      <rPr>
        <sz val="11"/>
        <rFont val="宋体"/>
        <charset val="134"/>
      </rPr>
      <t>计算机网络相关专业</t>
    </r>
  </si>
  <si>
    <r>
      <rPr>
        <sz val="11"/>
        <rFont val="Times New Roman"/>
        <charset val="134"/>
      </rPr>
      <t>5000-8000/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</si>
  <si>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五险一金、双休、年假</t>
    </r>
  </si>
  <si>
    <r>
      <rPr>
        <sz val="11"/>
        <rFont val="宋体"/>
        <charset val="134"/>
      </rPr>
      <t>（牡丹江市阳明区）</t>
    </r>
    <r>
      <rPr>
        <sz val="11"/>
        <rFont val="Times New Roman"/>
        <charset val="134"/>
      </rPr>
      <t xml:space="preserve">
3-5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IT</t>
    </r>
    <r>
      <rPr>
        <sz val="11"/>
        <rFont val="宋体"/>
        <charset val="134"/>
      </rPr>
      <t>及管理工作经验</t>
    </r>
  </si>
  <si>
    <r>
      <rPr>
        <sz val="11"/>
        <rFont val="宋体"/>
        <charset val="134"/>
      </rPr>
      <t>联系人：解汝安</t>
    </r>
    <r>
      <rPr>
        <sz val="11"/>
        <rFont val="Times New Roman"/>
        <charset val="134"/>
      </rPr>
      <t xml:space="preserve">             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0453-6888705      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xie.ruan@redstardairy.com</t>
    </r>
  </si>
  <si>
    <t>1156902</t>
  </si>
  <si>
    <r>
      <rPr>
        <sz val="11"/>
        <rFont val="宋体"/>
        <charset val="134"/>
      </rPr>
      <t>质检经理</t>
    </r>
  </si>
  <si>
    <r>
      <rPr>
        <sz val="11"/>
        <rFont val="宋体"/>
        <charset val="134"/>
      </rPr>
      <t>食品质量管理相关专业</t>
    </r>
  </si>
  <si>
    <r>
      <rPr>
        <sz val="11"/>
        <rFont val="Times New Roman"/>
        <charset val="134"/>
      </rPr>
      <t>8000-10000/</t>
    </r>
    <r>
      <rPr>
        <sz val="11"/>
        <rFont val="宋体"/>
        <charset val="134"/>
      </rPr>
      <t>月</t>
    </r>
  </si>
  <si>
    <r>
      <rPr>
        <sz val="11"/>
        <rFont val="宋体"/>
        <charset val="134"/>
      </rPr>
      <t>（牡丹江市阳明区）</t>
    </r>
    <r>
      <rPr>
        <sz val="11"/>
        <rFont val="Times New Roman"/>
        <charset val="134"/>
      </rPr>
      <t xml:space="preserve">
3-5</t>
    </r>
    <r>
      <rPr>
        <sz val="11"/>
        <rFont val="宋体"/>
        <charset val="134"/>
      </rPr>
      <t>年乳品质量管理工作经验</t>
    </r>
  </si>
  <si>
    <t>1156903</t>
  </si>
  <si>
    <r>
      <rPr>
        <sz val="11"/>
        <rFont val="宋体"/>
        <charset val="134"/>
      </rPr>
      <t>食品、药品、化学相关专业</t>
    </r>
  </si>
  <si>
    <r>
      <rPr>
        <sz val="11"/>
        <color rgb="FF000000"/>
        <rFont val="宋体"/>
        <charset val="134"/>
      </rPr>
      <t>专科及以上</t>
    </r>
  </si>
  <si>
    <r>
      <rPr>
        <sz val="11"/>
        <rFont val="宋体"/>
        <charset val="134"/>
      </rPr>
      <t>五险一金、年假</t>
    </r>
  </si>
  <si>
    <r>
      <rPr>
        <sz val="11"/>
        <rFont val="宋体"/>
        <charset val="134"/>
      </rPr>
      <t>（牡丹江市阳明区）</t>
    </r>
  </si>
  <si>
    <t>1156904</t>
  </si>
  <si>
    <r>
      <rPr>
        <sz val="11"/>
        <rFont val="宋体"/>
        <charset val="134"/>
      </rPr>
      <t>车间操作工</t>
    </r>
  </si>
  <si>
    <t>不限</t>
  </si>
  <si>
    <r>
      <rPr>
        <sz val="11"/>
        <color rgb="FF000000"/>
        <rFont val="宋体"/>
        <charset val="134"/>
      </rPr>
      <t>黑龙江省皓月食品工业有限公司</t>
    </r>
  </si>
  <si>
    <t>1157001</t>
  </si>
  <si>
    <r>
      <rPr>
        <sz val="11"/>
        <color rgb="FF000000"/>
        <rFont val="宋体"/>
        <charset val="134"/>
      </rPr>
      <t>制冷工</t>
    </r>
  </si>
  <si>
    <r>
      <rPr>
        <sz val="11"/>
        <color rgb="FF000000"/>
        <rFont val="宋体"/>
        <charset val="134"/>
      </rPr>
      <t>制冷</t>
    </r>
  </si>
  <si>
    <r>
      <rPr>
        <sz val="11"/>
        <color rgb="FF000000"/>
        <rFont val="Times New Roman"/>
        <charset val="134"/>
      </rPr>
      <t>3000/</t>
    </r>
    <r>
      <rPr>
        <sz val="11"/>
        <color rgb="FF000000"/>
        <rFont val="宋体"/>
        <charset val="134"/>
      </rPr>
      <t>月</t>
    </r>
  </si>
  <si>
    <r>
      <rPr>
        <sz val="11"/>
        <color rgb="FF000000"/>
        <rFont val="宋体"/>
        <charset val="134"/>
      </rPr>
      <t>有餐费补助、通勤车，加班费、交通补助、保险。</t>
    </r>
  </si>
  <si>
    <r>
      <rPr>
        <sz val="11"/>
        <color rgb="FF000000"/>
        <rFont val="宋体"/>
        <charset val="134"/>
      </rPr>
      <t>（牡丹江市阳明区）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制冷操作证</t>
    </r>
  </si>
  <si>
    <r>
      <rPr>
        <sz val="11"/>
        <rFont val="宋体"/>
        <charset val="134"/>
      </rPr>
      <t>联系人：杨华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联系电话：</t>
    </r>
    <r>
      <rPr>
        <sz val="11"/>
        <rFont val="Times New Roman"/>
        <charset val="134"/>
      </rPr>
      <t xml:space="preserve">15945743039
</t>
    </r>
    <r>
      <rPr>
        <sz val="11"/>
        <rFont val="宋体"/>
        <charset val="134"/>
      </rPr>
      <t>邮箱：</t>
    </r>
    <r>
      <rPr>
        <sz val="11"/>
        <rFont val="Times New Roman"/>
        <charset val="134"/>
      </rPr>
      <t>yanghua_0719@163.com</t>
    </r>
  </si>
  <si>
    <t>1157002</t>
  </si>
  <si>
    <r>
      <rPr>
        <sz val="11"/>
        <color rgb="FF000000"/>
        <rFont val="宋体"/>
        <charset val="134"/>
      </rPr>
      <t>电工</t>
    </r>
  </si>
  <si>
    <r>
      <rPr>
        <sz val="11"/>
        <color rgb="FF000000"/>
        <rFont val="宋体"/>
        <charset val="134"/>
      </rPr>
      <t>机电一体化或电工</t>
    </r>
  </si>
  <si>
    <r>
      <rPr>
        <sz val="11"/>
        <color rgb="FF000000"/>
        <rFont val="Times New Roman"/>
        <charset val="134"/>
      </rPr>
      <t>2700/</t>
    </r>
    <r>
      <rPr>
        <sz val="11"/>
        <color rgb="FF000000"/>
        <rFont val="宋体"/>
        <charset val="134"/>
      </rPr>
      <t>月</t>
    </r>
  </si>
  <si>
    <r>
      <rPr>
        <sz val="11"/>
        <color rgb="FF000000"/>
        <rFont val="宋体"/>
        <charset val="134"/>
      </rPr>
      <t>（牡丹江市阳明区）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电工证</t>
    </r>
  </si>
  <si>
    <t>1157003</t>
  </si>
  <si>
    <r>
      <rPr>
        <sz val="11"/>
        <color rgb="FF000000"/>
        <rFont val="宋体"/>
        <charset val="134"/>
      </rPr>
      <t>机修工</t>
    </r>
  </si>
  <si>
    <r>
      <rPr>
        <sz val="11"/>
        <color rgb="FF000000"/>
        <rFont val="宋体"/>
        <charset val="134"/>
      </rPr>
      <t>机电维修或机电一体化相关专业</t>
    </r>
  </si>
  <si>
    <r>
      <rPr>
        <sz val="11"/>
        <color rgb="FF000000"/>
        <rFont val="Times New Roman"/>
        <charset val="134"/>
      </rPr>
      <t>2600/</t>
    </r>
    <r>
      <rPr>
        <sz val="11"/>
        <color rgb="FF000000"/>
        <rFont val="宋体"/>
        <charset val="134"/>
      </rPr>
      <t>月</t>
    </r>
  </si>
  <si>
    <r>
      <rPr>
        <sz val="11"/>
        <color rgb="FF000000"/>
        <rFont val="宋体"/>
        <charset val="134"/>
      </rPr>
      <t>（牡丹江市阳明区）</t>
    </r>
  </si>
  <si>
    <t>1157004</t>
  </si>
  <si>
    <t>水暖工</t>
  </si>
  <si>
    <r>
      <rPr>
        <sz val="11"/>
        <color rgb="FF000000"/>
        <rFont val="宋体"/>
        <charset val="134"/>
      </rPr>
      <t>水暖维修或相关专业</t>
    </r>
  </si>
  <si>
    <r>
      <rPr>
        <sz val="11"/>
        <color rgb="FF000000"/>
        <rFont val="Times New Roman"/>
        <charset val="134"/>
      </rPr>
      <t>2400/</t>
    </r>
    <r>
      <rPr>
        <sz val="11"/>
        <color rgb="FF000000"/>
        <rFont val="宋体"/>
        <charset val="134"/>
      </rPr>
      <t>月</t>
    </r>
  </si>
  <si>
    <t>1157005</t>
  </si>
  <si>
    <r>
      <rPr>
        <sz val="11"/>
        <color rgb="FF000000"/>
        <rFont val="宋体"/>
        <charset val="134"/>
      </rPr>
      <t>司炉工</t>
    </r>
  </si>
  <si>
    <r>
      <rPr>
        <sz val="11"/>
        <color rgb="FF000000"/>
        <rFont val="宋体"/>
        <charset val="134"/>
      </rPr>
      <t>司炉专业</t>
    </r>
  </si>
  <si>
    <r>
      <rPr>
        <sz val="11"/>
        <color rgb="FF000000"/>
        <rFont val="宋体"/>
        <charset val="134"/>
      </rPr>
      <t>（牡丹江市阳明区）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司炉工证</t>
    </r>
  </si>
  <si>
    <t>1157006</t>
  </si>
  <si>
    <r>
      <rPr>
        <sz val="11"/>
        <color rgb="FF000000"/>
        <rFont val="宋体"/>
        <charset val="134"/>
      </rPr>
      <t>质检员</t>
    </r>
  </si>
  <si>
    <r>
      <rPr>
        <sz val="11"/>
        <color rgb="FF000000"/>
        <rFont val="宋体"/>
        <charset val="134"/>
      </rPr>
      <t>畜牧兽医、食品检验、动物检疫与检验</t>
    </r>
  </si>
  <si>
    <t>专科及以上</t>
  </si>
  <si>
    <r>
      <rPr>
        <sz val="11"/>
        <color rgb="FF000000"/>
        <rFont val="宋体"/>
        <charset val="134"/>
      </rPr>
      <t>有餐费补助、通勤车，加班费、保险。</t>
    </r>
  </si>
  <si>
    <t>1157007</t>
  </si>
  <si>
    <r>
      <rPr>
        <sz val="11"/>
        <color rgb="FF000000"/>
        <rFont val="宋体"/>
        <charset val="134"/>
      </rPr>
      <t>食堂做饭阿姨</t>
    </r>
  </si>
  <si>
    <r>
      <rPr>
        <sz val="11"/>
        <color rgb="FF000000"/>
        <rFont val="Times New Roman"/>
        <charset val="134"/>
      </rPr>
      <t>2000/</t>
    </r>
    <r>
      <rPr>
        <sz val="11"/>
        <color rgb="FF000000"/>
        <rFont val="宋体"/>
        <charset val="134"/>
      </rPr>
      <t>月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</si>
</sst>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</font>
    <font>
      <sz val="14"/>
      <color theme="1"/>
      <name val="黑体"/>
      <charset val="134"/>
    </font>
    <font>
      <sz val="24"/>
      <name val="方正小标宋简体"/>
      <charset val="134"/>
    </font>
    <font>
      <sz val="14"/>
      <name val="Times New Roman"/>
      <charset val="134"/>
    </font>
    <font>
      <sz val="14"/>
      <name val="黑体"/>
      <charset val="134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rgb="FFFF0000"/>
      <name val="Times New Roman"/>
      <charset val="134"/>
    </font>
    <font>
      <sz val="11"/>
      <color rgb="FF000000"/>
      <name val="宋体"/>
      <charset val="134"/>
    </font>
    <font>
      <sz val="11"/>
      <color indexed="8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5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7" fillId="11" borderId="4" applyNumberFormat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4">
    <xf numFmtId="0" fontId="0" fillId="0" borderId="0" xfId="0"/>
    <xf numFmtId="49" fontId="0" fillId="0" borderId="0" xfId="0" applyNumberFormat="1"/>
    <xf numFmtId="49" fontId="0" fillId="0" borderId="0" xfId="0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/>
    <xf numFmtId="49" fontId="5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2"/>
  <sheetViews>
    <sheetView tabSelected="1" zoomScale="85" zoomScaleNormal="85" workbookViewId="0">
      <selection activeCell="J9" sqref="J9"/>
    </sheetView>
  </sheetViews>
  <sheetFormatPr defaultColWidth="9" defaultRowHeight="13.5"/>
  <cols>
    <col min="1" max="1" width="8.625" style="1" customWidth="1"/>
    <col min="2" max="2" width="16.375" style="2" customWidth="1"/>
    <col min="3" max="4" width="9" style="1"/>
    <col min="5" max="6" width="22" style="1" customWidth="1"/>
    <col min="7" max="7" width="9" style="1"/>
    <col min="8" max="8" width="30.9666666666667" style="1" customWidth="1"/>
    <col min="9" max="9" width="15.4833333333333" style="1" customWidth="1"/>
    <col min="10" max="10" width="15" style="3" customWidth="1"/>
    <col min="11" max="11" width="16.25" style="1" customWidth="1"/>
    <col min="12" max="12" width="28.1166666666667" style="1" customWidth="1"/>
    <col min="13" max="13" width="17.5" style="1" customWidth="1"/>
    <col min="14" max="14" width="25.375" style="4" customWidth="1"/>
    <col min="15" max="15" width="25.1833333333333" style="5" customWidth="1"/>
  </cols>
  <sheetData>
    <row r="1" ht="18.75" spans="1:15">
      <c r="A1" s="6" t="s">
        <v>0</v>
      </c>
      <c r="B1" s="6"/>
      <c r="C1" s="6"/>
      <c r="D1" s="6"/>
      <c r="E1" s="6"/>
      <c r="F1" s="6"/>
      <c r="G1" s="6"/>
      <c r="H1" s="6"/>
      <c r="I1" s="6"/>
      <c r="J1" s="15"/>
      <c r="K1" s="6"/>
      <c r="L1" s="6"/>
      <c r="M1" s="6"/>
      <c r="N1" s="6"/>
      <c r="O1" s="15"/>
    </row>
    <row r="2" ht="60" customHeight="1" spans="1: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ht="30" customHeight="1" spans="1:15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8" t="s">
        <v>7</v>
      </c>
      <c r="G3" s="8"/>
      <c r="H3" s="8" t="s">
        <v>8</v>
      </c>
      <c r="I3" s="8"/>
      <c r="J3" s="8"/>
      <c r="K3" s="8" t="s">
        <v>9</v>
      </c>
      <c r="L3" s="8"/>
      <c r="M3" s="8"/>
      <c r="N3" s="8" t="s">
        <v>10</v>
      </c>
      <c r="O3" s="8" t="s">
        <v>11</v>
      </c>
    </row>
    <row r="4" ht="62" customHeight="1" spans="1:15">
      <c r="A4" s="8"/>
      <c r="B4" s="8"/>
      <c r="C4" s="8"/>
      <c r="D4" s="8"/>
      <c r="E4" s="8"/>
      <c r="F4" s="8" t="s">
        <v>12</v>
      </c>
      <c r="G4" s="8" t="s">
        <v>13</v>
      </c>
      <c r="H4" s="8" t="s">
        <v>14</v>
      </c>
      <c r="I4" s="8" t="s">
        <v>15</v>
      </c>
      <c r="J4" s="8" t="s">
        <v>16</v>
      </c>
      <c r="K4" s="8" t="s">
        <v>17</v>
      </c>
      <c r="L4" s="8" t="s">
        <v>18</v>
      </c>
      <c r="M4" s="8" t="s">
        <v>19</v>
      </c>
      <c r="N4" s="8"/>
      <c r="O4" s="8"/>
    </row>
    <row r="5" ht="30" customHeight="1" spans="1:15">
      <c r="A5" s="10">
        <v>1</v>
      </c>
      <c r="B5" s="11" t="s">
        <v>20</v>
      </c>
      <c r="C5" s="11">
        <v>30</v>
      </c>
      <c r="D5" s="11" t="s">
        <v>21</v>
      </c>
      <c r="E5" s="11" t="s">
        <v>22</v>
      </c>
      <c r="F5" s="11" t="s">
        <v>23</v>
      </c>
      <c r="G5" s="11">
        <v>1</v>
      </c>
      <c r="H5" s="11" t="s">
        <v>24</v>
      </c>
      <c r="I5" s="11" t="s">
        <v>25</v>
      </c>
      <c r="J5" s="11" t="s">
        <v>26</v>
      </c>
      <c r="K5" s="11" t="s">
        <v>27</v>
      </c>
      <c r="L5" s="11"/>
      <c r="M5" s="11"/>
      <c r="N5" s="11" t="s">
        <v>28</v>
      </c>
      <c r="O5" s="16" t="s">
        <v>29</v>
      </c>
    </row>
    <row r="6" ht="30" customHeight="1" spans="1:15">
      <c r="A6" s="10">
        <v>2</v>
      </c>
      <c r="B6" s="11"/>
      <c r="C6" s="11"/>
      <c r="D6" s="11"/>
      <c r="E6" s="11" t="s">
        <v>30</v>
      </c>
      <c r="F6" s="11" t="s">
        <v>31</v>
      </c>
      <c r="G6" s="11">
        <v>2</v>
      </c>
      <c r="H6" s="11" t="s">
        <v>32</v>
      </c>
      <c r="I6" s="11" t="s">
        <v>25</v>
      </c>
      <c r="J6" s="11" t="s">
        <v>26</v>
      </c>
      <c r="K6" s="11" t="s">
        <v>27</v>
      </c>
      <c r="L6" s="11"/>
      <c r="M6" s="11"/>
      <c r="N6" s="11" t="s">
        <v>28</v>
      </c>
      <c r="O6" s="12"/>
    </row>
    <row r="7" ht="30" customHeight="1" spans="1:15">
      <c r="A7" s="10">
        <v>3</v>
      </c>
      <c r="B7" s="11"/>
      <c r="C7" s="11"/>
      <c r="D7" s="11"/>
      <c r="E7" s="11" t="s">
        <v>33</v>
      </c>
      <c r="F7" s="11" t="s">
        <v>34</v>
      </c>
      <c r="G7" s="11">
        <v>1</v>
      </c>
      <c r="H7" s="11" t="s">
        <v>32</v>
      </c>
      <c r="I7" s="11" t="s">
        <v>25</v>
      </c>
      <c r="J7" s="11" t="s">
        <v>26</v>
      </c>
      <c r="K7" s="11" t="s">
        <v>27</v>
      </c>
      <c r="L7" s="11"/>
      <c r="M7" s="11"/>
      <c r="N7" s="11" t="s">
        <v>28</v>
      </c>
      <c r="O7" s="12"/>
    </row>
    <row r="8" ht="30" customHeight="1" spans="1:15">
      <c r="A8" s="10">
        <v>4</v>
      </c>
      <c r="B8" s="11"/>
      <c r="C8" s="11"/>
      <c r="D8" s="11"/>
      <c r="E8" s="11" t="s">
        <v>35</v>
      </c>
      <c r="F8" s="11" t="s">
        <v>36</v>
      </c>
      <c r="G8" s="11">
        <v>2</v>
      </c>
      <c r="H8" s="11" t="s">
        <v>37</v>
      </c>
      <c r="I8" s="11" t="s">
        <v>25</v>
      </c>
      <c r="J8" s="11" t="s">
        <v>26</v>
      </c>
      <c r="K8" s="11" t="s">
        <v>38</v>
      </c>
      <c r="L8" s="11"/>
      <c r="M8" s="11"/>
      <c r="N8" s="11" t="s">
        <v>28</v>
      </c>
      <c r="O8" s="12"/>
    </row>
    <row r="9" ht="98" customHeight="1" spans="1:15">
      <c r="A9" s="10">
        <v>5</v>
      </c>
      <c r="B9" s="11"/>
      <c r="C9" s="11"/>
      <c r="D9" s="11"/>
      <c r="E9" s="11" t="s">
        <v>39</v>
      </c>
      <c r="F9" s="11" t="s">
        <v>40</v>
      </c>
      <c r="G9" s="11">
        <v>2</v>
      </c>
      <c r="H9" s="11" t="s">
        <v>41</v>
      </c>
      <c r="I9" s="11" t="s">
        <v>25</v>
      </c>
      <c r="J9" s="11" t="s">
        <v>26</v>
      </c>
      <c r="K9" s="11" t="s">
        <v>27</v>
      </c>
      <c r="L9" s="17"/>
      <c r="M9" s="17"/>
      <c r="N9" s="11" t="s">
        <v>42</v>
      </c>
      <c r="O9" s="12"/>
    </row>
    <row r="10" ht="30" customHeight="1" spans="1:15">
      <c r="A10" s="10">
        <v>6</v>
      </c>
      <c r="B10" s="11"/>
      <c r="C10" s="11"/>
      <c r="D10" s="11"/>
      <c r="E10" s="11" t="s">
        <v>43</v>
      </c>
      <c r="F10" s="11" t="s">
        <v>44</v>
      </c>
      <c r="G10" s="11">
        <v>1</v>
      </c>
      <c r="H10" s="11" t="s">
        <v>45</v>
      </c>
      <c r="I10" s="11" t="s">
        <v>25</v>
      </c>
      <c r="J10" s="11" t="s">
        <v>26</v>
      </c>
      <c r="K10" s="11" t="s">
        <v>46</v>
      </c>
      <c r="L10" s="11"/>
      <c r="M10" s="11"/>
      <c r="N10" s="14" t="s">
        <v>28</v>
      </c>
      <c r="O10" s="12"/>
    </row>
    <row r="11" ht="30" customHeight="1" spans="1:15">
      <c r="A11" s="10">
        <v>7</v>
      </c>
      <c r="B11" s="11"/>
      <c r="C11" s="11"/>
      <c r="D11" s="11"/>
      <c r="E11" s="11" t="s">
        <v>47</v>
      </c>
      <c r="F11" s="11" t="s">
        <v>48</v>
      </c>
      <c r="G11" s="11">
        <v>1</v>
      </c>
      <c r="H11" s="11" t="s">
        <v>49</v>
      </c>
      <c r="I11" s="11" t="s">
        <v>25</v>
      </c>
      <c r="J11" s="11" t="s">
        <v>26</v>
      </c>
      <c r="K11" s="11" t="s">
        <v>38</v>
      </c>
      <c r="L11" s="11"/>
      <c r="M11" s="18"/>
      <c r="N11" s="11" t="s">
        <v>28</v>
      </c>
      <c r="O11" s="12"/>
    </row>
    <row r="12" ht="30" customHeight="1" spans="1:15">
      <c r="A12" s="10">
        <v>8</v>
      </c>
      <c r="B12" s="11"/>
      <c r="C12" s="11"/>
      <c r="D12" s="11"/>
      <c r="E12" s="11" t="s">
        <v>50</v>
      </c>
      <c r="F12" s="11" t="s">
        <v>51</v>
      </c>
      <c r="G12" s="11">
        <v>2</v>
      </c>
      <c r="H12" s="11" t="s">
        <v>52</v>
      </c>
      <c r="I12" s="11" t="s">
        <v>25</v>
      </c>
      <c r="J12" s="11" t="s">
        <v>26</v>
      </c>
      <c r="K12" s="11" t="s">
        <v>53</v>
      </c>
      <c r="L12" s="11"/>
      <c r="M12" s="11"/>
      <c r="N12" s="14" t="s">
        <v>28</v>
      </c>
      <c r="O12" s="12"/>
    </row>
    <row r="13" ht="30" customHeight="1" spans="1:15">
      <c r="A13" s="10">
        <v>9</v>
      </c>
      <c r="B13" s="11"/>
      <c r="C13" s="11"/>
      <c r="D13" s="11"/>
      <c r="E13" s="11" t="s">
        <v>54</v>
      </c>
      <c r="F13" s="11" t="s">
        <v>55</v>
      </c>
      <c r="G13" s="11">
        <v>2</v>
      </c>
      <c r="H13" s="11" t="s">
        <v>56</v>
      </c>
      <c r="I13" s="11" t="s">
        <v>25</v>
      </c>
      <c r="J13" s="11" t="s">
        <v>26</v>
      </c>
      <c r="K13" s="11" t="s">
        <v>57</v>
      </c>
      <c r="L13" s="11"/>
      <c r="M13" s="11"/>
      <c r="N13" s="14" t="s">
        <v>28</v>
      </c>
      <c r="O13" s="12"/>
    </row>
    <row r="14" ht="30" customHeight="1" spans="1:15">
      <c r="A14" s="10">
        <v>10</v>
      </c>
      <c r="B14" s="11"/>
      <c r="C14" s="11"/>
      <c r="D14" s="11"/>
      <c r="E14" s="11" t="s">
        <v>58</v>
      </c>
      <c r="F14" s="11" t="s">
        <v>59</v>
      </c>
      <c r="G14" s="11">
        <v>2</v>
      </c>
      <c r="H14" s="11" t="s">
        <v>60</v>
      </c>
      <c r="I14" s="11" t="s">
        <v>25</v>
      </c>
      <c r="J14" s="11" t="s">
        <v>26</v>
      </c>
      <c r="K14" s="11" t="s">
        <v>61</v>
      </c>
      <c r="L14" s="11"/>
      <c r="M14" s="11"/>
      <c r="N14" s="14" t="s">
        <v>28</v>
      </c>
      <c r="O14" s="12"/>
    </row>
    <row r="15" ht="30" customHeight="1" spans="1:15">
      <c r="A15" s="10">
        <v>11</v>
      </c>
      <c r="B15" s="11"/>
      <c r="C15" s="11"/>
      <c r="D15" s="11"/>
      <c r="E15" s="11" t="s">
        <v>62</v>
      </c>
      <c r="F15" s="11" t="s">
        <v>63</v>
      </c>
      <c r="G15" s="11">
        <v>2</v>
      </c>
      <c r="H15" s="11" t="s">
        <v>64</v>
      </c>
      <c r="I15" s="11" t="s">
        <v>25</v>
      </c>
      <c r="J15" s="11" t="s">
        <v>26</v>
      </c>
      <c r="K15" s="11" t="s">
        <v>38</v>
      </c>
      <c r="L15" s="11"/>
      <c r="M15" s="11"/>
      <c r="N15" s="11" t="s">
        <v>28</v>
      </c>
      <c r="O15" s="12"/>
    </row>
    <row r="16" ht="30" customHeight="1" spans="1:15">
      <c r="A16" s="10">
        <v>12</v>
      </c>
      <c r="B16" s="11"/>
      <c r="C16" s="11"/>
      <c r="D16" s="11"/>
      <c r="E16" s="11" t="s">
        <v>65</v>
      </c>
      <c r="F16" s="11" t="s">
        <v>66</v>
      </c>
      <c r="G16" s="11">
        <v>1</v>
      </c>
      <c r="H16" s="11" t="s">
        <v>67</v>
      </c>
      <c r="I16" s="11" t="s">
        <v>25</v>
      </c>
      <c r="J16" s="11" t="s">
        <v>26</v>
      </c>
      <c r="K16" s="11" t="s">
        <v>68</v>
      </c>
      <c r="L16" s="11"/>
      <c r="M16" s="11"/>
      <c r="N16" s="11" t="s">
        <v>28</v>
      </c>
      <c r="O16" s="12"/>
    </row>
    <row r="17" ht="30" customHeight="1" spans="1:15">
      <c r="A17" s="10">
        <v>13</v>
      </c>
      <c r="B17" s="11"/>
      <c r="C17" s="11"/>
      <c r="D17" s="11"/>
      <c r="E17" s="11" t="s">
        <v>69</v>
      </c>
      <c r="F17" s="11" t="s">
        <v>70</v>
      </c>
      <c r="G17" s="11">
        <v>1</v>
      </c>
      <c r="H17" s="11" t="s">
        <v>71</v>
      </c>
      <c r="I17" s="11" t="s">
        <v>25</v>
      </c>
      <c r="J17" s="11" t="s">
        <v>26</v>
      </c>
      <c r="K17" s="11" t="s">
        <v>68</v>
      </c>
      <c r="L17" s="11"/>
      <c r="M17" s="11"/>
      <c r="N17" s="11" t="s">
        <v>28</v>
      </c>
      <c r="O17" s="12"/>
    </row>
    <row r="18" ht="30" customHeight="1" spans="1:15">
      <c r="A18" s="10">
        <v>14</v>
      </c>
      <c r="B18" s="11"/>
      <c r="C18" s="11"/>
      <c r="D18" s="11"/>
      <c r="E18" s="11" t="s">
        <v>72</v>
      </c>
      <c r="F18" s="11" t="s">
        <v>73</v>
      </c>
      <c r="G18" s="11">
        <v>1</v>
      </c>
      <c r="H18" s="11" t="s">
        <v>74</v>
      </c>
      <c r="I18" s="11" t="s">
        <v>25</v>
      </c>
      <c r="J18" s="11" t="s">
        <v>26</v>
      </c>
      <c r="K18" s="11" t="s">
        <v>75</v>
      </c>
      <c r="L18" s="11"/>
      <c r="M18" s="11"/>
      <c r="N18" s="11" t="s">
        <v>28</v>
      </c>
      <c r="O18" s="12"/>
    </row>
    <row r="19" ht="30" customHeight="1" spans="1:15">
      <c r="A19" s="10">
        <v>15</v>
      </c>
      <c r="B19" s="11"/>
      <c r="C19" s="11"/>
      <c r="D19" s="11"/>
      <c r="E19" s="11" t="s">
        <v>76</v>
      </c>
      <c r="F19" s="11" t="s">
        <v>77</v>
      </c>
      <c r="G19" s="11">
        <v>1</v>
      </c>
      <c r="H19" s="11" t="s">
        <v>78</v>
      </c>
      <c r="I19" s="11" t="s">
        <v>25</v>
      </c>
      <c r="J19" s="11" t="s">
        <v>26</v>
      </c>
      <c r="K19" s="11" t="s">
        <v>38</v>
      </c>
      <c r="L19" s="11"/>
      <c r="M19" s="11"/>
      <c r="N19" s="11" t="s">
        <v>28</v>
      </c>
      <c r="O19" s="12"/>
    </row>
    <row r="20" ht="30" customHeight="1" spans="1:15">
      <c r="A20" s="10">
        <v>16</v>
      </c>
      <c r="B20" s="11"/>
      <c r="C20" s="11"/>
      <c r="D20" s="11"/>
      <c r="E20" s="11" t="s">
        <v>79</v>
      </c>
      <c r="F20" s="11" t="s">
        <v>80</v>
      </c>
      <c r="G20" s="11">
        <v>1</v>
      </c>
      <c r="H20" s="11" t="s">
        <v>49</v>
      </c>
      <c r="I20" s="11" t="s">
        <v>25</v>
      </c>
      <c r="J20" s="11" t="s">
        <v>26</v>
      </c>
      <c r="K20" s="11" t="s">
        <v>38</v>
      </c>
      <c r="L20" s="11"/>
      <c r="M20" s="11"/>
      <c r="N20" s="11" t="s">
        <v>28</v>
      </c>
      <c r="O20" s="12"/>
    </row>
    <row r="21" ht="30" customHeight="1" spans="1:15">
      <c r="A21" s="10">
        <v>17</v>
      </c>
      <c r="B21" s="11"/>
      <c r="C21" s="11"/>
      <c r="D21" s="11"/>
      <c r="E21" s="11" t="s">
        <v>81</v>
      </c>
      <c r="F21" s="11" t="s">
        <v>82</v>
      </c>
      <c r="G21" s="11">
        <v>1</v>
      </c>
      <c r="H21" s="11" t="s">
        <v>83</v>
      </c>
      <c r="I21" s="11" t="s">
        <v>25</v>
      </c>
      <c r="J21" s="11" t="s">
        <v>26</v>
      </c>
      <c r="K21" s="11" t="s">
        <v>38</v>
      </c>
      <c r="L21" s="11"/>
      <c r="M21" s="11"/>
      <c r="N21" s="14" t="s">
        <v>28</v>
      </c>
      <c r="O21" s="12"/>
    </row>
    <row r="22" ht="30" customHeight="1" spans="1:15">
      <c r="A22" s="10">
        <v>18</v>
      </c>
      <c r="B22" s="11"/>
      <c r="C22" s="11"/>
      <c r="D22" s="11"/>
      <c r="E22" s="11" t="s">
        <v>84</v>
      </c>
      <c r="F22" s="11" t="s">
        <v>85</v>
      </c>
      <c r="G22" s="11">
        <v>1</v>
      </c>
      <c r="H22" s="11" t="s">
        <v>49</v>
      </c>
      <c r="I22" s="11" t="s">
        <v>25</v>
      </c>
      <c r="J22" s="11" t="s">
        <v>26</v>
      </c>
      <c r="K22" s="11" t="s">
        <v>86</v>
      </c>
      <c r="L22" s="11"/>
      <c r="M22" s="11"/>
      <c r="N22" s="11" t="s">
        <v>28</v>
      </c>
      <c r="O22" s="12"/>
    </row>
    <row r="23" ht="30" customHeight="1" spans="1:15">
      <c r="A23" s="10">
        <v>19</v>
      </c>
      <c r="B23" s="11"/>
      <c r="C23" s="11"/>
      <c r="D23" s="11"/>
      <c r="E23" s="11" t="s">
        <v>87</v>
      </c>
      <c r="F23" s="11" t="s">
        <v>88</v>
      </c>
      <c r="G23" s="11">
        <v>1</v>
      </c>
      <c r="H23" s="11" t="s">
        <v>89</v>
      </c>
      <c r="I23" s="11" t="s">
        <v>25</v>
      </c>
      <c r="J23" s="11" t="s">
        <v>26</v>
      </c>
      <c r="K23" s="11" t="s">
        <v>90</v>
      </c>
      <c r="L23" s="11"/>
      <c r="M23" s="11"/>
      <c r="N23" s="11" t="s">
        <v>28</v>
      </c>
      <c r="O23" s="12"/>
    </row>
    <row r="24" ht="30" customHeight="1" spans="1:15">
      <c r="A24" s="10">
        <v>20</v>
      </c>
      <c r="B24" s="11"/>
      <c r="C24" s="11"/>
      <c r="D24" s="11"/>
      <c r="E24" s="11" t="s">
        <v>91</v>
      </c>
      <c r="F24" s="11" t="s">
        <v>92</v>
      </c>
      <c r="G24" s="11">
        <v>1</v>
      </c>
      <c r="H24" s="11" t="s">
        <v>93</v>
      </c>
      <c r="I24" s="11" t="s">
        <v>25</v>
      </c>
      <c r="J24" s="11" t="s">
        <v>26</v>
      </c>
      <c r="K24" s="11" t="s">
        <v>90</v>
      </c>
      <c r="L24" s="11"/>
      <c r="M24" s="11"/>
      <c r="N24" s="11" t="s">
        <v>28</v>
      </c>
      <c r="O24" s="12"/>
    </row>
    <row r="25" ht="30" customHeight="1" spans="1:15">
      <c r="A25" s="10">
        <v>21</v>
      </c>
      <c r="B25" s="11"/>
      <c r="C25" s="11"/>
      <c r="D25" s="11"/>
      <c r="E25" s="11" t="s">
        <v>94</v>
      </c>
      <c r="F25" s="11" t="s">
        <v>95</v>
      </c>
      <c r="G25" s="11">
        <v>2</v>
      </c>
      <c r="H25" s="11" t="s">
        <v>96</v>
      </c>
      <c r="I25" s="11" t="s">
        <v>25</v>
      </c>
      <c r="J25" s="11" t="s">
        <v>26</v>
      </c>
      <c r="K25" s="11" t="s">
        <v>68</v>
      </c>
      <c r="L25" s="11"/>
      <c r="M25" s="11"/>
      <c r="N25" s="11" t="s">
        <v>28</v>
      </c>
      <c r="O25" s="12"/>
    </row>
    <row r="26" ht="30" customHeight="1" spans="1:15">
      <c r="A26" s="10">
        <v>22</v>
      </c>
      <c r="B26" s="11"/>
      <c r="C26" s="11"/>
      <c r="D26" s="11"/>
      <c r="E26" s="11" t="s">
        <v>97</v>
      </c>
      <c r="F26" s="12" t="s">
        <v>98</v>
      </c>
      <c r="G26" s="12">
        <v>1</v>
      </c>
      <c r="H26" s="12" t="s">
        <v>99</v>
      </c>
      <c r="I26" s="11" t="s">
        <v>25</v>
      </c>
      <c r="J26" s="11" t="s">
        <v>26</v>
      </c>
      <c r="K26" s="12" t="s">
        <v>100</v>
      </c>
      <c r="L26" s="12"/>
      <c r="M26" s="12"/>
      <c r="N26" s="14" t="s">
        <v>28</v>
      </c>
      <c r="O26" s="12"/>
    </row>
    <row r="27" ht="60" customHeight="1" spans="1:15">
      <c r="A27" s="10">
        <v>23</v>
      </c>
      <c r="B27" s="13" t="s">
        <v>101</v>
      </c>
      <c r="C27" s="13">
        <v>47</v>
      </c>
      <c r="D27" s="13" t="s">
        <v>102</v>
      </c>
      <c r="E27" s="11" t="s">
        <v>103</v>
      </c>
      <c r="F27" s="13" t="s">
        <v>104</v>
      </c>
      <c r="G27" s="13">
        <v>3</v>
      </c>
      <c r="H27" s="13" t="s">
        <v>105</v>
      </c>
      <c r="I27" s="11" t="s">
        <v>25</v>
      </c>
      <c r="J27" s="11" t="s">
        <v>26</v>
      </c>
      <c r="K27" s="13" t="s">
        <v>106</v>
      </c>
      <c r="L27" s="13"/>
      <c r="M27" s="13" t="s">
        <v>107</v>
      </c>
      <c r="N27" s="13" t="s">
        <v>108</v>
      </c>
      <c r="O27" s="19" t="s">
        <v>109</v>
      </c>
    </row>
    <row r="28" ht="105" customHeight="1" spans="1:15">
      <c r="A28" s="10">
        <v>24</v>
      </c>
      <c r="B28" s="13"/>
      <c r="C28" s="13"/>
      <c r="D28" s="13"/>
      <c r="E28" s="11" t="s">
        <v>110</v>
      </c>
      <c r="F28" s="13" t="s">
        <v>104</v>
      </c>
      <c r="G28" s="13">
        <v>10</v>
      </c>
      <c r="H28" s="13" t="s">
        <v>111</v>
      </c>
      <c r="I28" s="11" t="s">
        <v>25</v>
      </c>
      <c r="J28" s="11" t="s">
        <v>26</v>
      </c>
      <c r="K28" s="13" t="s">
        <v>100</v>
      </c>
      <c r="L28" s="13"/>
      <c r="M28" s="13" t="s">
        <v>107</v>
      </c>
      <c r="N28" s="13" t="s">
        <v>108</v>
      </c>
      <c r="O28" s="13"/>
    </row>
    <row r="29" ht="105" customHeight="1" spans="1:15">
      <c r="A29" s="10">
        <v>25</v>
      </c>
      <c r="B29" s="13"/>
      <c r="C29" s="13"/>
      <c r="D29" s="13"/>
      <c r="E29" s="11" t="s">
        <v>112</v>
      </c>
      <c r="F29" s="13" t="s">
        <v>104</v>
      </c>
      <c r="G29" s="13">
        <v>1</v>
      </c>
      <c r="H29" s="13" t="s">
        <v>113</v>
      </c>
      <c r="I29" s="11" t="s">
        <v>25</v>
      </c>
      <c r="J29" s="11" t="s">
        <v>26</v>
      </c>
      <c r="K29" s="13" t="s">
        <v>114</v>
      </c>
      <c r="L29" s="13"/>
      <c r="M29" s="13" t="s">
        <v>107</v>
      </c>
      <c r="N29" s="13" t="s">
        <v>108</v>
      </c>
      <c r="O29" s="13"/>
    </row>
    <row r="30" ht="105" customHeight="1" spans="1:15">
      <c r="A30" s="10">
        <v>26</v>
      </c>
      <c r="B30" s="13"/>
      <c r="C30" s="13"/>
      <c r="D30" s="13"/>
      <c r="E30" s="11" t="s">
        <v>115</v>
      </c>
      <c r="F30" s="13" t="s">
        <v>104</v>
      </c>
      <c r="G30" s="13">
        <v>22</v>
      </c>
      <c r="H30" s="13" t="s">
        <v>113</v>
      </c>
      <c r="I30" s="13" t="s">
        <v>116</v>
      </c>
      <c r="J30" s="13" t="s">
        <v>117</v>
      </c>
      <c r="K30" s="13" t="s">
        <v>118</v>
      </c>
      <c r="L30" s="13"/>
      <c r="M30" s="13" t="s">
        <v>107</v>
      </c>
      <c r="N30" s="13" t="s">
        <v>108</v>
      </c>
      <c r="O30" s="13"/>
    </row>
    <row r="31" ht="105" customHeight="1" spans="1:15">
      <c r="A31" s="10">
        <v>27</v>
      </c>
      <c r="B31" s="13"/>
      <c r="C31" s="13"/>
      <c r="D31" s="13"/>
      <c r="E31" s="11" t="s">
        <v>119</v>
      </c>
      <c r="F31" s="13" t="s">
        <v>104</v>
      </c>
      <c r="G31" s="13">
        <v>2</v>
      </c>
      <c r="H31" s="13" t="s">
        <v>113</v>
      </c>
      <c r="I31" s="13" t="s">
        <v>120</v>
      </c>
      <c r="J31" s="13" t="s">
        <v>121</v>
      </c>
      <c r="K31" s="13" t="s">
        <v>122</v>
      </c>
      <c r="L31" s="13"/>
      <c r="M31" s="13" t="s">
        <v>107</v>
      </c>
      <c r="N31" s="13" t="s">
        <v>108</v>
      </c>
      <c r="O31" s="13"/>
    </row>
    <row r="32" ht="44" customHeight="1" spans="1:15">
      <c r="A32" s="10">
        <v>28</v>
      </c>
      <c r="B32" s="13"/>
      <c r="C32" s="13"/>
      <c r="D32" s="13"/>
      <c r="E32" s="11" t="s">
        <v>123</v>
      </c>
      <c r="F32" s="13" t="s">
        <v>124</v>
      </c>
      <c r="G32" s="13">
        <v>1</v>
      </c>
      <c r="H32" s="13" t="s">
        <v>125</v>
      </c>
      <c r="I32" s="11" t="s">
        <v>25</v>
      </c>
      <c r="J32" s="11" t="s">
        <v>26</v>
      </c>
      <c r="K32" s="13" t="s">
        <v>100</v>
      </c>
      <c r="L32" s="13"/>
      <c r="M32" s="13" t="s">
        <v>107</v>
      </c>
      <c r="N32" s="13" t="s">
        <v>108</v>
      </c>
      <c r="O32" s="13"/>
    </row>
    <row r="33" ht="49" customHeight="1" spans="1:15">
      <c r="A33" s="10">
        <v>29</v>
      </c>
      <c r="B33" s="13"/>
      <c r="C33" s="13"/>
      <c r="D33" s="13"/>
      <c r="E33" s="11" t="s">
        <v>126</v>
      </c>
      <c r="F33" s="13" t="s">
        <v>124</v>
      </c>
      <c r="G33" s="13">
        <v>1</v>
      </c>
      <c r="H33" s="13" t="s">
        <v>127</v>
      </c>
      <c r="I33" s="11" t="s">
        <v>25</v>
      </c>
      <c r="J33" s="11" t="s">
        <v>26</v>
      </c>
      <c r="K33" s="13" t="s">
        <v>100</v>
      </c>
      <c r="L33" s="13"/>
      <c r="M33" s="13" t="s">
        <v>107</v>
      </c>
      <c r="N33" s="13" t="s">
        <v>108</v>
      </c>
      <c r="O33" s="13"/>
    </row>
    <row r="34" ht="35" customHeight="1" spans="1:15">
      <c r="A34" s="10">
        <v>30</v>
      </c>
      <c r="B34" s="13"/>
      <c r="C34" s="13"/>
      <c r="D34" s="13"/>
      <c r="E34" s="11" t="s">
        <v>128</v>
      </c>
      <c r="F34" s="13" t="s">
        <v>129</v>
      </c>
      <c r="G34" s="13">
        <v>1</v>
      </c>
      <c r="H34" s="13" t="s">
        <v>130</v>
      </c>
      <c r="I34" s="13" t="s">
        <v>116</v>
      </c>
      <c r="J34" s="13" t="s">
        <v>117</v>
      </c>
      <c r="K34" s="13" t="s">
        <v>131</v>
      </c>
      <c r="L34" s="13"/>
      <c r="M34" s="13" t="s">
        <v>107</v>
      </c>
      <c r="N34" s="13" t="s">
        <v>108</v>
      </c>
      <c r="O34" s="13"/>
    </row>
    <row r="35" ht="35" customHeight="1" spans="1:15">
      <c r="A35" s="10">
        <v>31</v>
      </c>
      <c r="B35" s="13"/>
      <c r="C35" s="13"/>
      <c r="D35" s="13"/>
      <c r="E35" s="11" t="s">
        <v>132</v>
      </c>
      <c r="F35" s="13" t="s">
        <v>129</v>
      </c>
      <c r="G35" s="13">
        <v>1</v>
      </c>
      <c r="H35" s="13" t="s">
        <v>130</v>
      </c>
      <c r="I35" s="11" t="s">
        <v>25</v>
      </c>
      <c r="J35" s="11" t="s">
        <v>26</v>
      </c>
      <c r="K35" s="13" t="s">
        <v>100</v>
      </c>
      <c r="L35" s="13"/>
      <c r="M35" s="13" t="s">
        <v>107</v>
      </c>
      <c r="N35" s="13" t="s">
        <v>108</v>
      </c>
      <c r="O35" s="13"/>
    </row>
    <row r="36" ht="35" customHeight="1" spans="1:15">
      <c r="A36" s="10">
        <v>32</v>
      </c>
      <c r="B36" s="13"/>
      <c r="C36" s="13"/>
      <c r="D36" s="13"/>
      <c r="E36" s="11" t="s">
        <v>133</v>
      </c>
      <c r="F36" s="13" t="s">
        <v>134</v>
      </c>
      <c r="G36" s="13">
        <v>1</v>
      </c>
      <c r="H36" s="13" t="s">
        <v>135</v>
      </c>
      <c r="I36" s="11" t="s">
        <v>25</v>
      </c>
      <c r="J36" s="11" t="s">
        <v>26</v>
      </c>
      <c r="K36" s="13" t="s">
        <v>100</v>
      </c>
      <c r="L36" s="13"/>
      <c r="M36" s="13" t="s">
        <v>107</v>
      </c>
      <c r="N36" s="13" t="s">
        <v>108</v>
      </c>
      <c r="O36" s="13"/>
    </row>
    <row r="37" ht="35" customHeight="1" spans="1:15">
      <c r="A37" s="10">
        <v>33</v>
      </c>
      <c r="B37" s="13"/>
      <c r="C37" s="13"/>
      <c r="D37" s="13"/>
      <c r="E37" s="11" t="s">
        <v>136</v>
      </c>
      <c r="F37" s="13" t="s">
        <v>137</v>
      </c>
      <c r="G37" s="13">
        <v>2</v>
      </c>
      <c r="H37" s="13" t="s">
        <v>138</v>
      </c>
      <c r="I37" s="11" t="s">
        <v>25</v>
      </c>
      <c r="J37" s="11" t="s">
        <v>26</v>
      </c>
      <c r="K37" s="13" t="s">
        <v>100</v>
      </c>
      <c r="L37" s="13"/>
      <c r="M37" s="13" t="s">
        <v>107</v>
      </c>
      <c r="N37" s="13" t="s">
        <v>108</v>
      </c>
      <c r="O37" s="13"/>
    </row>
    <row r="38" ht="35" customHeight="1" spans="1:15">
      <c r="A38" s="10">
        <v>34</v>
      </c>
      <c r="B38" s="13"/>
      <c r="C38" s="13"/>
      <c r="D38" s="13"/>
      <c r="E38" s="11" t="s">
        <v>139</v>
      </c>
      <c r="F38" s="13" t="s">
        <v>140</v>
      </c>
      <c r="G38" s="13">
        <v>1</v>
      </c>
      <c r="H38" s="13" t="s">
        <v>141</v>
      </c>
      <c r="I38" s="11" t="s">
        <v>25</v>
      </c>
      <c r="J38" s="11" t="s">
        <v>26</v>
      </c>
      <c r="K38" s="13" t="s">
        <v>100</v>
      </c>
      <c r="L38" s="13"/>
      <c r="M38" s="13" t="s">
        <v>107</v>
      </c>
      <c r="N38" s="13" t="s">
        <v>108</v>
      </c>
      <c r="O38" s="13"/>
    </row>
    <row r="39" ht="35" customHeight="1" spans="1:15">
      <c r="A39" s="10">
        <v>35</v>
      </c>
      <c r="B39" s="13"/>
      <c r="C39" s="13"/>
      <c r="D39" s="13"/>
      <c r="E39" s="11" t="s">
        <v>142</v>
      </c>
      <c r="F39" s="13" t="s">
        <v>143</v>
      </c>
      <c r="G39" s="13">
        <v>1</v>
      </c>
      <c r="H39" s="13" t="s">
        <v>144</v>
      </c>
      <c r="I39" s="11" t="s">
        <v>25</v>
      </c>
      <c r="J39" s="11" t="s">
        <v>26</v>
      </c>
      <c r="K39" s="13" t="s">
        <v>100</v>
      </c>
      <c r="L39" s="13"/>
      <c r="M39" s="13" t="s">
        <v>107</v>
      </c>
      <c r="N39" s="13" t="s">
        <v>108</v>
      </c>
      <c r="O39" s="13"/>
    </row>
    <row r="40" ht="67" customHeight="1" spans="1:15">
      <c r="A40" s="10">
        <v>36</v>
      </c>
      <c r="B40" s="13" t="s">
        <v>145</v>
      </c>
      <c r="C40" s="13">
        <v>2</v>
      </c>
      <c r="D40" s="13" t="s">
        <v>102</v>
      </c>
      <c r="E40" s="11" t="s">
        <v>146</v>
      </c>
      <c r="F40" s="13" t="s">
        <v>147</v>
      </c>
      <c r="G40" s="13">
        <v>2</v>
      </c>
      <c r="H40" s="13" t="s">
        <v>148</v>
      </c>
      <c r="I40" s="11" t="s">
        <v>25</v>
      </c>
      <c r="J40" s="11" t="s">
        <v>26</v>
      </c>
      <c r="K40" s="13" t="s">
        <v>149</v>
      </c>
      <c r="L40" s="13" t="s">
        <v>150</v>
      </c>
      <c r="M40" s="13" t="s">
        <v>107</v>
      </c>
      <c r="N40" s="13" t="s">
        <v>108</v>
      </c>
      <c r="O40" s="19" t="s">
        <v>151</v>
      </c>
    </row>
    <row r="41" ht="35" customHeight="1" spans="1:15">
      <c r="A41" s="10">
        <v>37</v>
      </c>
      <c r="B41" s="13" t="s">
        <v>152</v>
      </c>
      <c r="C41" s="13">
        <v>18</v>
      </c>
      <c r="D41" s="13" t="s">
        <v>102</v>
      </c>
      <c r="E41" s="11" t="s">
        <v>153</v>
      </c>
      <c r="F41" s="13" t="s">
        <v>154</v>
      </c>
      <c r="G41" s="13">
        <v>2</v>
      </c>
      <c r="H41" s="13" t="s">
        <v>155</v>
      </c>
      <c r="I41" s="11" t="s">
        <v>25</v>
      </c>
      <c r="J41" s="11" t="s">
        <v>26</v>
      </c>
      <c r="K41" s="13" t="s">
        <v>156</v>
      </c>
      <c r="L41" s="13" t="s">
        <v>157</v>
      </c>
      <c r="M41" s="13" t="s">
        <v>107</v>
      </c>
      <c r="N41" s="13" t="s">
        <v>158</v>
      </c>
      <c r="O41" s="19" t="s">
        <v>159</v>
      </c>
    </row>
    <row r="42" ht="35" customHeight="1" spans="1:15">
      <c r="A42" s="10">
        <v>38</v>
      </c>
      <c r="B42" s="13"/>
      <c r="C42" s="13"/>
      <c r="D42" s="13"/>
      <c r="E42" s="11" t="s">
        <v>160</v>
      </c>
      <c r="F42" s="13" t="s">
        <v>161</v>
      </c>
      <c r="G42" s="13">
        <v>6</v>
      </c>
      <c r="H42" s="13" t="s">
        <v>162</v>
      </c>
      <c r="I42" s="11" t="s">
        <v>25</v>
      </c>
      <c r="J42" s="11" t="s">
        <v>26</v>
      </c>
      <c r="K42" s="13"/>
      <c r="L42" s="13"/>
      <c r="M42" s="13" t="s">
        <v>107</v>
      </c>
      <c r="N42" s="13"/>
      <c r="O42" s="13"/>
    </row>
    <row r="43" ht="35" customHeight="1" spans="1:15">
      <c r="A43" s="10">
        <v>39</v>
      </c>
      <c r="B43" s="13"/>
      <c r="C43" s="13"/>
      <c r="D43" s="13"/>
      <c r="E43" s="11" t="s">
        <v>163</v>
      </c>
      <c r="F43" s="13" t="s">
        <v>164</v>
      </c>
      <c r="G43" s="13">
        <v>2</v>
      </c>
      <c r="H43" s="13" t="s">
        <v>162</v>
      </c>
      <c r="I43" s="11" t="s">
        <v>25</v>
      </c>
      <c r="J43" s="11" t="s">
        <v>26</v>
      </c>
      <c r="K43" s="13"/>
      <c r="L43" s="13"/>
      <c r="M43" s="13" t="s">
        <v>107</v>
      </c>
      <c r="N43" s="13"/>
      <c r="O43" s="13"/>
    </row>
    <row r="44" ht="35" customHeight="1" spans="1:15">
      <c r="A44" s="10">
        <v>40</v>
      </c>
      <c r="B44" s="13"/>
      <c r="C44" s="13"/>
      <c r="D44" s="13"/>
      <c r="E44" s="11" t="s">
        <v>165</v>
      </c>
      <c r="F44" s="13" t="s">
        <v>166</v>
      </c>
      <c r="G44" s="13">
        <v>2</v>
      </c>
      <c r="H44" s="13" t="s">
        <v>167</v>
      </c>
      <c r="I44" s="11" t="s">
        <v>25</v>
      </c>
      <c r="J44" s="11" t="s">
        <v>26</v>
      </c>
      <c r="K44" s="13"/>
      <c r="L44" s="13"/>
      <c r="M44" s="13" t="s">
        <v>107</v>
      </c>
      <c r="N44" s="13"/>
      <c r="O44" s="13"/>
    </row>
    <row r="45" ht="35" customHeight="1" spans="1:15">
      <c r="A45" s="10">
        <v>41</v>
      </c>
      <c r="B45" s="13"/>
      <c r="C45" s="13"/>
      <c r="D45" s="13"/>
      <c r="E45" s="11" t="s">
        <v>168</v>
      </c>
      <c r="F45" s="13" t="s">
        <v>169</v>
      </c>
      <c r="G45" s="13">
        <v>2</v>
      </c>
      <c r="H45" s="13" t="s">
        <v>170</v>
      </c>
      <c r="I45" s="11" t="s">
        <v>25</v>
      </c>
      <c r="J45" s="11" t="s">
        <v>26</v>
      </c>
      <c r="K45" s="13"/>
      <c r="L45" s="13"/>
      <c r="M45" s="13" t="s">
        <v>107</v>
      </c>
      <c r="N45" s="13"/>
      <c r="O45" s="13"/>
    </row>
    <row r="46" ht="35" customHeight="1" spans="1:15">
      <c r="A46" s="10">
        <v>42</v>
      </c>
      <c r="B46" s="13"/>
      <c r="C46" s="13"/>
      <c r="D46" s="13"/>
      <c r="E46" s="11" t="s">
        <v>171</v>
      </c>
      <c r="F46" s="13" t="s">
        <v>172</v>
      </c>
      <c r="G46" s="13">
        <v>2</v>
      </c>
      <c r="H46" s="13" t="s">
        <v>173</v>
      </c>
      <c r="I46" s="11" t="s">
        <v>25</v>
      </c>
      <c r="J46" s="11" t="s">
        <v>26</v>
      </c>
      <c r="K46" s="13"/>
      <c r="L46" s="13"/>
      <c r="M46" s="13" t="s">
        <v>107</v>
      </c>
      <c r="N46" s="13"/>
      <c r="O46" s="13"/>
    </row>
    <row r="47" ht="52" customHeight="1" spans="1:15">
      <c r="A47" s="10">
        <v>43</v>
      </c>
      <c r="B47" s="13"/>
      <c r="C47" s="13"/>
      <c r="D47" s="13"/>
      <c r="E47" s="11" t="s">
        <v>174</v>
      </c>
      <c r="F47" s="13" t="s">
        <v>175</v>
      </c>
      <c r="G47" s="13">
        <v>2</v>
      </c>
      <c r="H47" s="13" t="s">
        <v>176</v>
      </c>
      <c r="I47" s="11" t="s">
        <v>25</v>
      </c>
      <c r="J47" s="11" t="s">
        <v>26</v>
      </c>
      <c r="K47" s="13"/>
      <c r="L47" s="13"/>
      <c r="M47" s="13" t="s">
        <v>107</v>
      </c>
      <c r="N47" s="13" t="s">
        <v>177</v>
      </c>
      <c r="O47" s="13"/>
    </row>
    <row r="48" ht="35" customHeight="1" spans="1:15">
      <c r="A48" s="10">
        <v>44</v>
      </c>
      <c r="B48" s="13" t="s">
        <v>178</v>
      </c>
      <c r="C48" s="13">
        <v>32</v>
      </c>
      <c r="D48" s="13" t="s">
        <v>102</v>
      </c>
      <c r="E48" s="11" t="s">
        <v>179</v>
      </c>
      <c r="F48" s="13" t="s">
        <v>180</v>
      </c>
      <c r="G48" s="13">
        <v>16</v>
      </c>
      <c r="H48" s="14" t="s">
        <v>181</v>
      </c>
      <c r="I48" s="11" t="s">
        <v>25</v>
      </c>
      <c r="J48" s="11" t="s">
        <v>26</v>
      </c>
      <c r="K48" s="14" t="s">
        <v>182</v>
      </c>
      <c r="L48" s="14" t="s">
        <v>183</v>
      </c>
      <c r="M48" s="13"/>
      <c r="N48" s="14" t="s">
        <v>28</v>
      </c>
      <c r="O48" s="20" t="s">
        <v>184</v>
      </c>
    </row>
    <row r="49" ht="35" customHeight="1" spans="1:15">
      <c r="A49" s="10">
        <v>45</v>
      </c>
      <c r="B49" s="13"/>
      <c r="C49" s="13"/>
      <c r="D49" s="13"/>
      <c r="E49" s="11" t="s">
        <v>185</v>
      </c>
      <c r="F49" s="13" t="s">
        <v>186</v>
      </c>
      <c r="G49" s="13">
        <v>16</v>
      </c>
      <c r="H49" s="14" t="s">
        <v>187</v>
      </c>
      <c r="I49" s="11" t="s">
        <v>25</v>
      </c>
      <c r="J49" s="11" t="s">
        <v>26</v>
      </c>
      <c r="K49" s="14" t="s">
        <v>182</v>
      </c>
      <c r="L49" s="14"/>
      <c r="M49" s="13"/>
      <c r="N49" s="14" t="s">
        <v>28</v>
      </c>
      <c r="O49" s="14"/>
    </row>
    <row r="50" ht="35" customHeight="1" spans="1:15">
      <c r="A50" s="10">
        <v>46</v>
      </c>
      <c r="B50" s="13" t="s">
        <v>188</v>
      </c>
      <c r="C50" s="13">
        <v>10</v>
      </c>
      <c r="D50" s="13" t="s">
        <v>189</v>
      </c>
      <c r="E50" s="11" t="s">
        <v>190</v>
      </c>
      <c r="F50" s="13" t="s">
        <v>191</v>
      </c>
      <c r="G50" s="13">
        <v>2</v>
      </c>
      <c r="H50" s="13" t="s">
        <v>192</v>
      </c>
      <c r="I50" s="13" t="s">
        <v>116</v>
      </c>
      <c r="J50" s="13" t="s">
        <v>117</v>
      </c>
      <c r="K50" s="13" t="s">
        <v>193</v>
      </c>
      <c r="L50" s="13" t="s">
        <v>194</v>
      </c>
      <c r="M50" s="13" t="s">
        <v>107</v>
      </c>
      <c r="N50" s="13" t="s">
        <v>108</v>
      </c>
      <c r="O50" s="19" t="s">
        <v>195</v>
      </c>
    </row>
    <row r="51" ht="35" customHeight="1" spans="1:15">
      <c r="A51" s="10">
        <v>47</v>
      </c>
      <c r="B51" s="13"/>
      <c r="C51" s="13"/>
      <c r="D51" s="13"/>
      <c r="E51" s="11" t="s">
        <v>196</v>
      </c>
      <c r="F51" s="13" t="s">
        <v>197</v>
      </c>
      <c r="G51" s="13">
        <v>2</v>
      </c>
      <c r="H51" s="13" t="s">
        <v>192</v>
      </c>
      <c r="I51" s="11" t="s">
        <v>25</v>
      </c>
      <c r="J51" s="11" t="s">
        <v>26</v>
      </c>
      <c r="K51" s="13" t="s">
        <v>198</v>
      </c>
      <c r="L51" s="13"/>
      <c r="M51" s="13" t="s">
        <v>107</v>
      </c>
      <c r="N51" s="13" t="s">
        <v>108</v>
      </c>
      <c r="O51" s="13"/>
    </row>
    <row r="52" ht="35" customHeight="1" spans="1:15">
      <c r="A52" s="10">
        <v>48</v>
      </c>
      <c r="B52" s="13"/>
      <c r="C52" s="13"/>
      <c r="D52" s="13"/>
      <c r="E52" s="11" t="s">
        <v>199</v>
      </c>
      <c r="F52" s="13" t="s">
        <v>200</v>
      </c>
      <c r="G52" s="13">
        <v>6</v>
      </c>
      <c r="H52" s="13" t="s">
        <v>201</v>
      </c>
      <c r="I52" s="11" t="s">
        <v>25</v>
      </c>
      <c r="J52" s="11" t="s">
        <v>26</v>
      </c>
      <c r="K52" s="13" t="s">
        <v>202</v>
      </c>
      <c r="L52" s="13"/>
      <c r="M52" s="13" t="s">
        <v>107</v>
      </c>
      <c r="N52" s="13" t="s">
        <v>108</v>
      </c>
      <c r="O52" s="13"/>
    </row>
    <row r="53" ht="35" customHeight="1" spans="1:15">
      <c r="A53" s="10">
        <v>49</v>
      </c>
      <c r="B53" s="13" t="s">
        <v>203</v>
      </c>
      <c r="C53" s="13">
        <v>14</v>
      </c>
      <c r="D53" s="13" t="s">
        <v>189</v>
      </c>
      <c r="E53" s="11" t="s">
        <v>204</v>
      </c>
      <c r="F53" s="13" t="s">
        <v>205</v>
      </c>
      <c r="G53" s="13">
        <v>2</v>
      </c>
      <c r="H53" s="13" t="s">
        <v>206</v>
      </c>
      <c r="I53" s="11" t="s">
        <v>25</v>
      </c>
      <c r="J53" s="11" t="s">
        <v>26</v>
      </c>
      <c r="K53" s="13" t="s">
        <v>207</v>
      </c>
      <c r="L53" s="13" t="s">
        <v>208</v>
      </c>
      <c r="M53" s="13" t="s">
        <v>107</v>
      </c>
      <c r="N53" s="13" t="s">
        <v>108</v>
      </c>
      <c r="O53" s="19" t="s">
        <v>209</v>
      </c>
    </row>
    <row r="54" ht="35" customHeight="1" spans="1:15">
      <c r="A54" s="10">
        <v>50</v>
      </c>
      <c r="B54" s="13"/>
      <c r="C54" s="13"/>
      <c r="D54" s="13"/>
      <c r="E54" s="11" t="s">
        <v>210</v>
      </c>
      <c r="F54" s="13" t="s">
        <v>211</v>
      </c>
      <c r="G54" s="13">
        <v>10</v>
      </c>
      <c r="H54" s="13" t="s">
        <v>212</v>
      </c>
      <c r="I54" s="13" t="s">
        <v>213</v>
      </c>
      <c r="J54" s="13" t="s">
        <v>213</v>
      </c>
      <c r="K54" s="13" t="s">
        <v>214</v>
      </c>
      <c r="L54" s="13"/>
      <c r="M54" s="13" t="s">
        <v>107</v>
      </c>
      <c r="N54" s="13" t="s">
        <v>108</v>
      </c>
      <c r="O54" s="13"/>
    </row>
    <row r="55" ht="35" customHeight="1" spans="1:15">
      <c r="A55" s="10">
        <v>51</v>
      </c>
      <c r="B55" s="13"/>
      <c r="C55" s="13"/>
      <c r="D55" s="13"/>
      <c r="E55" s="11" t="s">
        <v>215</v>
      </c>
      <c r="F55" s="13" t="s">
        <v>216</v>
      </c>
      <c r="G55" s="13">
        <v>1</v>
      </c>
      <c r="H55" s="13" t="s">
        <v>217</v>
      </c>
      <c r="I55" s="11" t="s">
        <v>25</v>
      </c>
      <c r="J55" s="11" t="s">
        <v>26</v>
      </c>
      <c r="K55" s="13" t="s">
        <v>207</v>
      </c>
      <c r="L55" s="13"/>
      <c r="M55" s="13" t="s">
        <v>107</v>
      </c>
      <c r="N55" s="13" t="s">
        <v>108</v>
      </c>
      <c r="O55" s="13"/>
    </row>
    <row r="56" ht="35" customHeight="1" spans="1:15">
      <c r="A56" s="10">
        <v>52</v>
      </c>
      <c r="B56" s="13"/>
      <c r="C56" s="13"/>
      <c r="D56" s="13"/>
      <c r="E56" s="11" t="s">
        <v>218</v>
      </c>
      <c r="F56" s="13" t="s">
        <v>124</v>
      </c>
      <c r="G56" s="13">
        <v>1</v>
      </c>
      <c r="H56" s="13" t="s">
        <v>219</v>
      </c>
      <c r="I56" s="11" t="s">
        <v>25</v>
      </c>
      <c r="J56" s="11" t="s">
        <v>26</v>
      </c>
      <c r="K56" s="13" t="s">
        <v>207</v>
      </c>
      <c r="L56" s="13"/>
      <c r="M56" s="13" t="s">
        <v>107</v>
      </c>
      <c r="N56" s="13" t="s">
        <v>108</v>
      </c>
      <c r="O56" s="13"/>
    </row>
    <row r="57" ht="66" customHeight="1" spans="1:15">
      <c r="A57" s="10">
        <v>53</v>
      </c>
      <c r="B57" s="13" t="s">
        <v>220</v>
      </c>
      <c r="C57" s="13">
        <v>4</v>
      </c>
      <c r="D57" s="13" t="s">
        <v>189</v>
      </c>
      <c r="E57" s="11" t="s">
        <v>221</v>
      </c>
      <c r="F57" s="13" t="s">
        <v>222</v>
      </c>
      <c r="G57" s="13">
        <v>1</v>
      </c>
      <c r="H57" s="13" t="s">
        <v>223</v>
      </c>
      <c r="I57" s="11" t="s">
        <v>25</v>
      </c>
      <c r="J57" s="11" t="s">
        <v>26</v>
      </c>
      <c r="K57" s="13" t="s">
        <v>224</v>
      </c>
      <c r="L57" s="13" t="s">
        <v>225</v>
      </c>
      <c r="M57" s="13"/>
      <c r="N57" s="13" t="s">
        <v>108</v>
      </c>
      <c r="O57" s="19" t="s">
        <v>226</v>
      </c>
    </row>
    <row r="58" ht="66" customHeight="1" spans="1:15">
      <c r="A58" s="10">
        <v>54</v>
      </c>
      <c r="B58" s="13"/>
      <c r="C58" s="13"/>
      <c r="D58" s="13"/>
      <c r="E58" s="11" t="s">
        <v>227</v>
      </c>
      <c r="F58" s="13" t="s">
        <v>228</v>
      </c>
      <c r="G58" s="13">
        <v>3</v>
      </c>
      <c r="H58" s="13" t="s">
        <v>229</v>
      </c>
      <c r="I58" s="11" t="s">
        <v>25</v>
      </c>
      <c r="J58" s="11" t="s">
        <v>26</v>
      </c>
      <c r="K58" s="13" t="s">
        <v>230</v>
      </c>
      <c r="L58" s="13"/>
      <c r="M58" s="13"/>
      <c r="N58" s="13" t="s">
        <v>108</v>
      </c>
      <c r="O58" s="13"/>
    </row>
    <row r="59" ht="35" customHeight="1" spans="1:15">
      <c r="A59" s="10">
        <v>55</v>
      </c>
      <c r="B59" s="13" t="s">
        <v>231</v>
      </c>
      <c r="C59" s="13">
        <f>SUM(G59:G63)</f>
        <v>11</v>
      </c>
      <c r="D59" s="13" t="s">
        <v>189</v>
      </c>
      <c r="E59" s="11" t="s">
        <v>232</v>
      </c>
      <c r="F59" s="13" t="s">
        <v>233</v>
      </c>
      <c r="G59" s="13">
        <v>5</v>
      </c>
      <c r="H59" s="13" t="s">
        <v>213</v>
      </c>
      <c r="I59" s="11" t="s">
        <v>234</v>
      </c>
      <c r="J59" s="13" t="s">
        <v>213</v>
      </c>
      <c r="K59" s="13" t="s">
        <v>235</v>
      </c>
      <c r="L59" s="13" t="s">
        <v>236</v>
      </c>
      <c r="M59" s="13" t="s">
        <v>107</v>
      </c>
      <c r="N59" s="13" t="s">
        <v>108</v>
      </c>
      <c r="O59" s="19" t="s">
        <v>237</v>
      </c>
    </row>
    <row r="60" ht="35" customHeight="1" spans="1:15">
      <c r="A60" s="10">
        <v>56</v>
      </c>
      <c r="B60" s="13"/>
      <c r="C60" s="13"/>
      <c r="D60" s="13"/>
      <c r="E60" s="11" t="s">
        <v>238</v>
      </c>
      <c r="F60" s="13" t="s">
        <v>239</v>
      </c>
      <c r="G60" s="13">
        <v>2</v>
      </c>
      <c r="H60" s="13" t="s">
        <v>213</v>
      </c>
      <c r="I60" s="13" t="s">
        <v>213</v>
      </c>
      <c r="J60" s="13" t="s">
        <v>213</v>
      </c>
      <c r="K60" s="13" t="s">
        <v>240</v>
      </c>
      <c r="L60" s="13"/>
      <c r="M60" s="13" t="s">
        <v>107</v>
      </c>
      <c r="N60" s="13" t="s">
        <v>108</v>
      </c>
      <c r="O60" s="13"/>
    </row>
    <row r="61" ht="35" customHeight="1" spans="1:15">
      <c r="A61" s="10">
        <v>57</v>
      </c>
      <c r="B61" s="13"/>
      <c r="C61" s="13"/>
      <c r="D61" s="13"/>
      <c r="E61" s="11" t="s">
        <v>241</v>
      </c>
      <c r="F61" s="13" t="s">
        <v>242</v>
      </c>
      <c r="G61" s="13">
        <v>2</v>
      </c>
      <c r="H61" s="13" t="s">
        <v>243</v>
      </c>
      <c r="I61" s="11" t="s">
        <v>25</v>
      </c>
      <c r="J61" s="11" t="s">
        <v>26</v>
      </c>
      <c r="K61" s="13" t="s">
        <v>100</v>
      </c>
      <c r="L61" s="13"/>
      <c r="M61" s="13" t="s">
        <v>107</v>
      </c>
      <c r="N61" s="13" t="s">
        <v>108</v>
      </c>
      <c r="O61" s="13"/>
    </row>
    <row r="62" ht="35" customHeight="1" spans="1:15">
      <c r="A62" s="10">
        <v>58</v>
      </c>
      <c r="B62" s="13"/>
      <c r="C62" s="13"/>
      <c r="D62" s="13"/>
      <c r="E62" s="11" t="s">
        <v>244</v>
      </c>
      <c r="F62" s="13" t="s">
        <v>245</v>
      </c>
      <c r="G62" s="13">
        <v>1</v>
      </c>
      <c r="H62" s="13" t="s">
        <v>246</v>
      </c>
      <c r="I62" s="11" t="s">
        <v>234</v>
      </c>
      <c r="J62" s="13" t="s">
        <v>213</v>
      </c>
      <c r="K62" s="13" t="s">
        <v>247</v>
      </c>
      <c r="L62" s="13"/>
      <c r="M62" s="13" t="s">
        <v>107</v>
      </c>
      <c r="N62" s="13" t="s">
        <v>108</v>
      </c>
      <c r="O62" s="13"/>
    </row>
    <row r="63" ht="35" customHeight="1" spans="1:15">
      <c r="A63" s="10">
        <v>59</v>
      </c>
      <c r="B63" s="13"/>
      <c r="C63" s="13"/>
      <c r="D63" s="13"/>
      <c r="E63" s="11" t="s">
        <v>248</v>
      </c>
      <c r="F63" s="13" t="s">
        <v>249</v>
      </c>
      <c r="G63" s="13">
        <v>1</v>
      </c>
      <c r="H63" s="13" t="s">
        <v>250</v>
      </c>
      <c r="I63" s="11" t="s">
        <v>25</v>
      </c>
      <c r="J63" s="11" t="s">
        <v>26</v>
      </c>
      <c r="K63" s="13" t="s">
        <v>251</v>
      </c>
      <c r="L63" s="13"/>
      <c r="M63" s="13" t="s">
        <v>107</v>
      </c>
      <c r="N63" s="13" t="s">
        <v>108</v>
      </c>
      <c r="O63" s="13"/>
    </row>
    <row r="64" ht="35" customHeight="1" spans="1:15">
      <c r="A64" s="10">
        <v>60</v>
      </c>
      <c r="B64" s="13" t="s">
        <v>252</v>
      </c>
      <c r="C64" s="13">
        <v>4</v>
      </c>
      <c r="D64" s="13" t="s">
        <v>189</v>
      </c>
      <c r="E64" s="11" t="s">
        <v>253</v>
      </c>
      <c r="F64" s="13" t="s">
        <v>254</v>
      </c>
      <c r="G64" s="13">
        <v>2</v>
      </c>
      <c r="H64" s="13" t="s">
        <v>255</v>
      </c>
      <c r="I64" s="11" t="s">
        <v>234</v>
      </c>
      <c r="J64" s="13" t="s">
        <v>213</v>
      </c>
      <c r="K64" s="13" t="s">
        <v>256</v>
      </c>
      <c r="L64" s="13" t="s">
        <v>257</v>
      </c>
      <c r="M64" s="13"/>
      <c r="N64" s="13" t="s">
        <v>108</v>
      </c>
      <c r="O64" s="19" t="s">
        <v>258</v>
      </c>
    </row>
    <row r="65" ht="35" customHeight="1" spans="1:15">
      <c r="A65" s="10">
        <v>61</v>
      </c>
      <c r="B65" s="13"/>
      <c r="C65" s="13"/>
      <c r="D65" s="13"/>
      <c r="E65" s="11" t="s">
        <v>259</v>
      </c>
      <c r="F65" s="13" t="s">
        <v>260</v>
      </c>
      <c r="G65" s="13">
        <v>1</v>
      </c>
      <c r="H65" s="13" t="s">
        <v>261</v>
      </c>
      <c r="I65" s="11" t="s">
        <v>234</v>
      </c>
      <c r="J65" s="13" t="s">
        <v>213</v>
      </c>
      <c r="K65" s="13" t="s">
        <v>262</v>
      </c>
      <c r="L65" s="13"/>
      <c r="M65" s="13"/>
      <c r="N65" s="13" t="s">
        <v>108</v>
      </c>
      <c r="O65" s="13"/>
    </row>
    <row r="66" ht="35" customHeight="1" spans="1:15">
      <c r="A66" s="10">
        <v>62</v>
      </c>
      <c r="B66" s="13"/>
      <c r="C66" s="13"/>
      <c r="D66" s="13"/>
      <c r="E66" s="11" t="s">
        <v>263</v>
      </c>
      <c r="F66" s="13" t="s">
        <v>264</v>
      </c>
      <c r="G66" s="13">
        <v>1</v>
      </c>
      <c r="H66" s="13" t="s">
        <v>265</v>
      </c>
      <c r="I66" s="11" t="s">
        <v>234</v>
      </c>
      <c r="J66" s="13" t="s">
        <v>213</v>
      </c>
      <c r="K66" s="13" t="s">
        <v>262</v>
      </c>
      <c r="L66" s="13"/>
      <c r="M66" s="13"/>
      <c r="N66" s="13" t="s">
        <v>108</v>
      </c>
      <c r="O66" s="13"/>
    </row>
    <row r="67" ht="35" customHeight="1" spans="1:15">
      <c r="A67" s="10">
        <v>63</v>
      </c>
      <c r="B67" s="13" t="s">
        <v>266</v>
      </c>
      <c r="C67" s="13">
        <v>4</v>
      </c>
      <c r="D67" s="13" t="s">
        <v>189</v>
      </c>
      <c r="E67" s="11" t="s">
        <v>267</v>
      </c>
      <c r="F67" s="13" t="s">
        <v>268</v>
      </c>
      <c r="G67" s="13">
        <v>2</v>
      </c>
      <c r="H67" s="13" t="s">
        <v>269</v>
      </c>
      <c r="I67" s="11" t="s">
        <v>25</v>
      </c>
      <c r="J67" s="11" t="s">
        <v>26</v>
      </c>
      <c r="K67" s="13" t="s">
        <v>270</v>
      </c>
      <c r="L67" s="13" t="s">
        <v>271</v>
      </c>
      <c r="M67" s="13" t="s">
        <v>107</v>
      </c>
      <c r="N67" s="13" t="s">
        <v>108</v>
      </c>
      <c r="O67" s="19" t="s">
        <v>272</v>
      </c>
    </row>
    <row r="68" ht="35" customHeight="1" spans="1:15">
      <c r="A68" s="10">
        <v>64</v>
      </c>
      <c r="B68" s="13"/>
      <c r="C68" s="13"/>
      <c r="D68" s="13"/>
      <c r="E68" s="11" t="s">
        <v>273</v>
      </c>
      <c r="F68" s="13" t="s">
        <v>274</v>
      </c>
      <c r="G68" s="13">
        <v>2</v>
      </c>
      <c r="H68" s="13" t="s">
        <v>269</v>
      </c>
      <c r="I68" s="11" t="s">
        <v>25</v>
      </c>
      <c r="J68" s="11" t="s">
        <v>26</v>
      </c>
      <c r="K68" s="13" t="s">
        <v>275</v>
      </c>
      <c r="L68" s="13"/>
      <c r="M68" s="13" t="s">
        <v>107</v>
      </c>
      <c r="N68" s="13" t="s">
        <v>108</v>
      </c>
      <c r="O68" s="13"/>
    </row>
    <row r="69" ht="66" customHeight="1" spans="1:15">
      <c r="A69" s="10">
        <v>65</v>
      </c>
      <c r="B69" s="13" t="s">
        <v>276</v>
      </c>
      <c r="C69" s="13">
        <v>1</v>
      </c>
      <c r="D69" s="13" t="s">
        <v>189</v>
      </c>
      <c r="E69" s="11" t="s">
        <v>277</v>
      </c>
      <c r="F69" s="13" t="s">
        <v>278</v>
      </c>
      <c r="G69" s="13">
        <v>1</v>
      </c>
      <c r="H69" s="13" t="s">
        <v>279</v>
      </c>
      <c r="I69" s="11" t="s">
        <v>25</v>
      </c>
      <c r="J69" s="11" t="s">
        <v>26</v>
      </c>
      <c r="K69" s="13" t="s">
        <v>280</v>
      </c>
      <c r="L69" s="13" t="s">
        <v>275</v>
      </c>
      <c r="M69" s="13" t="s">
        <v>107</v>
      </c>
      <c r="N69" s="13" t="s">
        <v>108</v>
      </c>
      <c r="O69" s="19" t="s">
        <v>281</v>
      </c>
    </row>
    <row r="70" ht="61" customHeight="1" spans="1:15">
      <c r="A70" s="10">
        <v>66</v>
      </c>
      <c r="B70" s="13" t="s">
        <v>282</v>
      </c>
      <c r="C70" s="13">
        <v>5</v>
      </c>
      <c r="D70" s="13" t="s">
        <v>189</v>
      </c>
      <c r="E70" s="11" t="s">
        <v>283</v>
      </c>
      <c r="F70" s="13" t="s">
        <v>242</v>
      </c>
      <c r="G70" s="13">
        <v>5</v>
      </c>
      <c r="H70" s="13" t="s">
        <v>284</v>
      </c>
      <c r="I70" s="11" t="s">
        <v>234</v>
      </c>
      <c r="J70" s="13" t="s">
        <v>213</v>
      </c>
      <c r="K70" s="13" t="s">
        <v>285</v>
      </c>
      <c r="L70" s="13" t="s">
        <v>286</v>
      </c>
      <c r="M70" s="13" t="s">
        <v>107</v>
      </c>
      <c r="N70" s="13" t="s">
        <v>108</v>
      </c>
      <c r="O70" s="19" t="s">
        <v>287</v>
      </c>
    </row>
    <row r="71" ht="35" customHeight="1" spans="1:15">
      <c r="A71" s="10">
        <v>67</v>
      </c>
      <c r="B71" s="13" t="s">
        <v>288</v>
      </c>
      <c r="C71" s="13">
        <v>2</v>
      </c>
      <c r="D71" s="13" t="s">
        <v>189</v>
      </c>
      <c r="E71" s="11" t="s">
        <v>289</v>
      </c>
      <c r="F71" s="13" t="s">
        <v>290</v>
      </c>
      <c r="G71" s="13">
        <v>1</v>
      </c>
      <c r="H71" s="13" t="s">
        <v>291</v>
      </c>
      <c r="I71" s="11" t="s">
        <v>25</v>
      </c>
      <c r="J71" s="11" t="s">
        <v>26</v>
      </c>
      <c r="K71" s="13" t="s">
        <v>275</v>
      </c>
      <c r="L71" s="13" t="s">
        <v>271</v>
      </c>
      <c r="M71" s="13" t="s">
        <v>107</v>
      </c>
      <c r="N71" s="13" t="s">
        <v>108</v>
      </c>
      <c r="O71" s="19" t="s">
        <v>292</v>
      </c>
    </row>
    <row r="72" ht="35" customHeight="1" spans="1:15">
      <c r="A72" s="10">
        <v>68</v>
      </c>
      <c r="B72" s="13"/>
      <c r="C72" s="13"/>
      <c r="D72" s="13"/>
      <c r="E72" s="11" t="s">
        <v>293</v>
      </c>
      <c r="F72" s="13" t="s">
        <v>294</v>
      </c>
      <c r="G72" s="13">
        <v>1</v>
      </c>
      <c r="H72" s="13" t="s">
        <v>291</v>
      </c>
      <c r="I72" s="11" t="s">
        <v>234</v>
      </c>
      <c r="J72" s="13" t="s">
        <v>213</v>
      </c>
      <c r="K72" s="13" t="s">
        <v>275</v>
      </c>
      <c r="L72" s="13"/>
      <c r="M72" s="13" t="s">
        <v>107</v>
      </c>
      <c r="N72" s="13" t="s">
        <v>108</v>
      </c>
      <c r="O72" s="13"/>
    </row>
    <row r="73" ht="76" customHeight="1" spans="1:15">
      <c r="A73" s="10">
        <v>69</v>
      </c>
      <c r="B73" s="13" t="s">
        <v>295</v>
      </c>
      <c r="C73" s="13">
        <v>2</v>
      </c>
      <c r="D73" s="13" t="s">
        <v>189</v>
      </c>
      <c r="E73" s="11" t="s">
        <v>296</v>
      </c>
      <c r="F73" s="13" t="s">
        <v>297</v>
      </c>
      <c r="G73" s="13">
        <v>2</v>
      </c>
      <c r="H73" s="13" t="s">
        <v>298</v>
      </c>
      <c r="I73" s="11" t="s">
        <v>25</v>
      </c>
      <c r="J73" s="11" t="s">
        <v>26</v>
      </c>
      <c r="K73" s="13" t="s">
        <v>299</v>
      </c>
      <c r="L73" s="13"/>
      <c r="M73" s="13" t="s">
        <v>107</v>
      </c>
      <c r="N73" s="13" t="s">
        <v>108</v>
      </c>
      <c r="O73" s="19" t="s">
        <v>300</v>
      </c>
    </row>
    <row r="74" ht="45" customHeight="1" spans="1:15">
      <c r="A74" s="10">
        <v>70</v>
      </c>
      <c r="B74" s="13" t="s">
        <v>301</v>
      </c>
      <c r="C74" s="13">
        <v>40</v>
      </c>
      <c r="D74" s="13" t="s">
        <v>189</v>
      </c>
      <c r="E74" s="11" t="s">
        <v>302</v>
      </c>
      <c r="F74" s="13" t="s">
        <v>303</v>
      </c>
      <c r="G74" s="13">
        <v>40</v>
      </c>
      <c r="H74" s="13" t="s">
        <v>213</v>
      </c>
      <c r="I74" s="13" t="s">
        <v>213</v>
      </c>
      <c r="J74" s="13" t="s">
        <v>213</v>
      </c>
      <c r="K74" s="13" t="s">
        <v>114</v>
      </c>
      <c r="L74" s="13" t="s">
        <v>304</v>
      </c>
      <c r="M74" s="13"/>
      <c r="N74" s="13" t="s">
        <v>108</v>
      </c>
      <c r="O74" s="19" t="s">
        <v>305</v>
      </c>
    </row>
    <row r="75" ht="65" customHeight="1" spans="1:15">
      <c r="A75" s="10">
        <v>71</v>
      </c>
      <c r="B75" s="13" t="s">
        <v>306</v>
      </c>
      <c r="C75" s="13">
        <v>35</v>
      </c>
      <c r="D75" s="13" t="s">
        <v>189</v>
      </c>
      <c r="E75" s="11" t="s">
        <v>307</v>
      </c>
      <c r="F75" s="13" t="s">
        <v>303</v>
      </c>
      <c r="G75" s="13">
        <v>35</v>
      </c>
      <c r="H75" s="13" t="s">
        <v>213</v>
      </c>
      <c r="I75" s="13" t="s">
        <v>213</v>
      </c>
      <c r="J75" s="13" t="s">
        <v>213</v>
      </c>
      <c r="K75" s="13" t="s">
        <v>114</v>
      </c>
      <c r="L75" s="13" t="s">
        <v>308</v>
      </c>
      <c r="M75" s="13"/>
      <c r="N75" s="13" t="s">
        <v>108</v>
      </c>
      <c r="O75" s="19" t="s">
        <v>309</v>
      </c>
    </row>
    <row r="76" ht="35" customHeight="1" spans="1:15">
      <c r="A76" s="10">
        <v>72</v>
      </c>
      <c r="B76" s="13" t="s">
        <v>310</v>
      </c>
      <c r="C76" s="13">
        <v>10</v>
      </c>
      <c r="D76" s="13" t="s">
        <v>189</v>
      </c>
      <c r="E76" s="11" t="s">
        <v>311</v>
      </c>
      <c r="F76" s="13" t="s">
        <v>312</v>
      </c>
      <c r="G76" s="13">
        <v>2</v>
      </c>
      <c r="H76" s="13" t="s">
        <v>313</v>
      </c>
      <c r="I76" s="11" t="s">
        <v>234</v>
      </c>
      <c r="J76" s="13" t="s">
        <v>213</v>
      </c>
      <c r="K76" s="13" t="s">
        <v>314</v>
      </c>
      <c r="L76" s="13" t="s">
        <v>315</v>
      </c>
      <c r="M76" s="13"/>
      <c r="N76" s="13" t="s">
        <v>108</v>
      </c>
      <c r="O76" s="19" t="s">
        <v>316</v>
      </c>
    </row>
    <row r="77" ht="35" customHeight="1" spans="1:15">
      <c r="A77" s="10">
        <v>73</v>
      </c>
      <c r="B77" s="13"/>
      <c r="C77" s="13"/>
      <c r="D77" s="13"/>
      <c r="E77" s="11" t="s">
        <v>317</v>
      </c>
      <c r="F77" s="13" t="s">
        <v>318</v>
      </c>
      <c r="G77" s="13">
        <v>1</v>
      </c>
      <c r="H77" s="13" t="s">
        <v>319</v>
      </c>
      <c r="I77" s="11" t="s">
        <v>234</v>
      </c>
      <c r="J77" s="13" t="s">
        <v>213</v>
      </c>
      <c r="K77" s="13" t="s">
        <v>320</v>
      </c>
      <c r="L77" s="13"/>
      <c r="M77" s="13"/>
      <c r="N77" s="13" t="s">
        <v>108</v>
      </c>
      <c r="O77" s="13"/>
    </row>
    <row r="78" ht="35" customHeight="1" spans="1:15">
      <c r="A78" s="10">
        <v>74</v>
      </c>
      <c r="B78" s="13"/>
      <c r="C78" s="13"/>
      <c r="D78" s="13"/>
      <c r="E78" s="11" t="s">
        <v>321</v>
      </c>
      <c r="F78" s="13" t="s">
        <v>322</v>
      </c>
      <c r="G78" s="13">
        <v>2</v>
      </c>
      <c r="H78" s="13" t="s">
        <v>323</v>
      </c>
      <c r="I78" s="13" t="s">
        <v>324</v>
      </c>
      <c r="J78" s="13" t="s">
        <v>213</v>
      </c>
      <c r="K78" s="13" t="s">
        <v>325</v>
      </c>
      <c r="L78" s="13"/>
      <c r="M78" s="13"/>
      <c r="N78" s="13" t="s">
        <v>108</v>
      </c>
      <c r="O78" s="13"/>
    </row>
    <row r="79" ht="35" customHeight="1" spans="1:15">
      <c r="A79" s="10">
        <v>75</v>
      </c>
      <c r="B79" s="13"/>
      <c r="C79" s="13"/>
      <c r="D79" s="13"/>
      <c r="E79" s="11" t="s">
        <v>326</v>
      </c>
      <c r="F79" s="13" t="s">
        <v>327</v>
      </c>
      <c r="G79" s="13">
        <v>4</v>
      </c>
      <c r="H79" s="13" t="s">
        <v>213</v>
      </c>
      <c r="I79" s="13" t="s">
        <v>324</v>
      </c>
      <c r="J79" s="13" t="s">
        <v>213</v>
      </c>
      <c r="K79" s="13" t="s">
        <v>328</v>
      </c>
      <c r="L79" s="13"/>
      <c r="M79" s="13"/>
      <c r="N79" s="13" t="s">
        <v>108</v>
      </c>
      <c r="O79" s="13"/>
    </row>
    <row r="80" ht="35" customHeight="1" spans="1:15">
      <c r="A80" s="10">
        <v>76</v>
      </c>
      <c r="B80" s="13"/>
      <c r="C80" s="13"/>
      <c r="D80" s="13"/>
      <c r="E80" s="11" t="s">
        <v>329</v>
      </c>
      <c r="F80" s="13" t="s">
        <v>330</v>
      </c>
      <c r="G80" s="13">
        <v>1</v>
      </c>
      <c r="H80" s="13" t="s">
        <v>213</v>
      </c>
      <c r="I80" s="13" t="s">
        <v>324</v>
      </c>
      <c r="J80" s="13" t="s">
        <v>213</v>
      </c>
      <c r="K80" s="13" t="s">
        <v>235</v>
      </c>
      <c r="L80" s="13"/>
      <c r="M80" s="13"/>
      <c r="N80" s="13" t="s">
        <v>108</v>
      </c>
      <c r="O80" s="13"/>
    </row>
    <row r="81" ht="35" customHeight="1" spans="1:15">
      <c r="A81" s="10">
        <v>77</v>
      </c>
      <c r="B81" s="13" t="s">
        <v>331</v>
      </c>
      <c r="C81" s="13">
        <v>6</v>
      </c>
      <c r="D81" s="13" t="s">
        <v>189</v>
      </c>
      <c r="E81" s="11" t="s">
        <v>332</v>
      </c>
      <c r="F81" s="13" t="s">
        <v>333</v>
      </c>
      <c r="G81" s="13">
        <v>2</v>
      </c>
      <c r="H81" s="13" t="s">
        <v>213</v>
      </c>
      <c r="I81" s="13" t="s">
        <v>213</v>
      </c>
      <c r="J81" s="13" t="s">
        <v>213</v>
      </c>
      <c r="K81" s="13" t="s">
        <v>114</v>
      </c>
      <c r="L81" s="13" t="s">
        <v>334</v>
      </c>
      <c r="M81" s="13"/>
      <c r="N81" s="13" t="s">
        <v>108</v>
      </c>
      <c r="O81" s="19" t="s">
        <v>335</v>
      </c>
    </row>
    <row r="82" ht="35" customHeight="1" spans="1:15">
      <c r="A82" s="10">
        <v>78</v>
      </c>
      <c r="B82" s="13"/>
      <c r="C82" s="13"/>
      <c r="D82" s="13"/>
      <c r="E82" s="11" t="s">
        <v>336</v>
      </c>
      <c r="F82" s="13" t="s">
        <v>337</v>
      </c>
      <c r="G82" s="13">
        <v>1</v>
      </c>
      <c r="H82" s="13" t="s">
        <v>338</v>
      </c>
      <c r="I82" s="13" t="s">
        <v>213</v>
      </c>
      <c r="J82" s="13" t="s">
        <v>213</v>
      </c>
      <c r="K82" s="13" t="s">
        <v>339</v>
      </c>
      <c r="L82" s="13"/>
      <c r="M82" s="13"/>
      <c r="N82" s="13" t="s">
        <v>108</v>
      </c>
      <c r="O82" s="13"/>
    </row>
    <row r="83" ht="35" customHeight="1" spans="1:15">
      <c r="A83" s="10">
        <v>79</v>
      </c>
      <c r="B83" s="13"/>
      <c r="C83" s="13"/>
      <c r="D83" s="13"/>
      <c r="E83" s="11" t="s">
        <v>340</v>
      </c>
      <c r="F83" s="13" t="s">
        <v>341</v>
      </c>
      <c r="G83" s="13">
        <v>1</v>
      </c>
      <c r="H83" s="13" t="s">
        <v>342</v>
      </c>
      <c r="I83" s="11" t="s">
        <v>234</v>
      </c>
      <c r="J83" s="13" t="s">
        <v>213</v>
      </c>
      <c r="K83" s="13" t="s">
        <v>343</v>
      </c>
      <c r="L83" s="13"/>
      <c r="M83" s="13"/>
      <c r="N83" s="13" t="s">
        <v>108</v>
      </c>
      <c r="O83" s="13"/>
    </row>
    <row r="84" ht="35" customHeight="1" spans="1:15">
      <c r="A84" s="10">
        <v>80</v>
      </c>
      <c r="B84" s="13"/>
      <c r="C84" s="13"/>
      <c r="D84" s="13"/>
      <c r="E84" s="11" t="s">
        <v>344</v>
      </c>
      <c r="F84" s="13" t="s">
        <v>345</v>
      </c>
      <c r="G84" s="13">
        <v>2</v>
      </c>
      <c r="H84" s="13" t="s">
        <v>213</v>
      </c>
      <c r="I84" s="13" t="s">
        <v>213</v>
      </c>
      <c r="J84" s="13" t="s">
        <v>213</v>
      </c>
      <c r="K84" s="13" t="s">
        <v>346</v>
      </c>
      <c r="L84" s="13"/>
      <c r="M84" s="13"/>
      <c r="N84" s="13" t="s">
        <v>108</v>
      </c>
      <c r="O84" s="13"/>
    </row>
    <row r="85" ht="35" customHeight="1" spans="1:15">
      <c r="A85" s="10">
        <v>81</v>
      </c>
      <c r="B85" s="13" t="s">
        <v>347</v>
      </c>
      <c r="C85" s="13">
        <v>20</v>
      </c>
      <c r="D85" s="13" t="s">
        <v>189</v>
      </c>
      <c r="E85" s="11" t="s">
        <v>348</v>
      </c>
      <c r="F85" s="13" t="s">
        <v>349</v>
      </c>
      <c r="G85" s="13">
        <v>15</v>
      </c>
      <c r="H85" s="13" t="s">
        <v>350</v>
      </c>
      <c r="I85" s="13" t="s">
        <v>213</v>
      </c>
      <c r="J85" s="13" t="s">
        <v>213</v>
      </c>
      <c r="K85" s="13" t="s">
        <v>351</v>
      </c>
      <c r="L85" s="13" t="s">
        <v>352</v>
      </c>
      <c r="M85" s="13"/>
      <c r="N85" s="13" t="s">
        <v>108</v>
      </c>
      <c r="O85" s="19" t="s">
        <v>353</v>
      </c>
    </row>
    <row r="86" ht="35" customHeight="1" spans="1:15">
      <c r="A86" s="10">
        <v>82</v>
      </c>
      <c r="B86" s="13"/>
      <c r="C86" s="13"/>
      <c r="D86" s="13"/>
      <c r="E86" s="11" t="s">
        <v>354</v>
      </c>
      <c r="F86" s="13" t="s">
        <v>254</v>
      </c>
      <c r="G86" s="13">
        <v>5</v>
      </c>
      <c r="H86" s="13" t="s">
        <v>355</v>
      </c>
      <c r="I86" s="13" t="s">
        <v>213</v>
      </c>
      <c r="J86" s="13" t="s">
        <v>213</v>
      </c>
      <c r="K86" s="13" t="s">
        <v>356</v>
      </c>
      <c r="L86" s="13" t="s">
        <v>352</v>
      </c>
      <c r="M86" s="13"/>
      <c r="N86" s="13" t="s">
        <v>108</v>
      </c>
      <c r="O86" s="13"/>
    </row>
    <row r="87" ht="60" customHeight="1" spans="1:15">
      <c r="A87" s="10">
        <v>83</v>
      </c>
      <c r="B87" s="13" t="s">
        <v>357</v>
      </c>
      <c r="C87" s="13">
        <v>3</v>
      </c>
      <c r="D87" s="13" t="s">
        <v>189</v>
      </c>
      <c r="E87" s="11" t="s">
        <v>358</v>
      </c>
      <c r="F87" s="13" t="s">
        <v>254</v>
      </c>
      <c r="G87" s="13">
        <v>2</v>
      </c>
      <c r="H87" s="13" t="s">
        <v>359</v>
      </c>
      <c r="I87" s="11" t="s">
        <v>234</v>
      </c>
      <c r="J87" s="13" t="s">
        <v>213</v>
      </c>
      <c r="K87" s="13" t="s">
        <v>360</v>
      </c>
      <c r="L87" s="13" t="s">
        <v>361</v>
      </c>
      <c r="M87" s="13"/>
      <c r="N87" s="13" t="s">
        <v>108</v>
      </c>
      <c r="O87" s="19" t="s">
        <v>362</v>
      </c>
    </row>
    <row r="88" ht="60" customHeight="1" spans="1:15">
      <c r="A88" s="10">
        <v>84</v>
      </c>
      <c r="B88" s="13"/>
      <c r="C88" s="13"/>
      <c r="D88" s="13"/>
      <c r="E88" s="11" t="s">
        <v>363</v>
      </c>
      <c r="F88" s="13" t="s">
        <v>364</v>
      </c>
      <c r="G88" s="13">
        <v>1</v>
      </c>
      <c r="H88" s="13" t="s">
        <v>213</v>
      </c>
      <c r="I88" s="13" t="s">
        <v>213</v>
      </c>
      <c r="J88" s="13" t="s">
        <v>213</v>
      </c>
      <c r="K88" s="13" t="s">
        <v>314</v>
      </c>
      <c r="L88" s="13" t="s">
        <v>361</v>
      </c>
      <c r="M88" s="13"/>
      <c r="N88" s="13" t="s">
        <v>108</v>
      </c>
      <c r="O88" s="13"/>
    </row>
    <row r="89" ht="40" customHeight="1" spans="1:15">
      <c r="A89" s="10">
        <v>85</v>
      </c>
      <c r="B89" s="13" t="s">
        <v>365</v>
      </c>
      <c r="C89" s="13">
        <v>4</v>
      </c>
      <c r="D89" s="13" t="s">
        <v>189</v>
      </c>
      <c r="E89" s="11" t="s">
        <v>366</v>
      </c>
      <c r="F89" s="13" t="s">
        <v>367</v>
      </c>
      <c r="G89" s="13">
        <v>2</v>
      </c>
      <c r="H89" s="13" t="s">
        <v>368</v>
      </c>
      <c r="I89" s="11" t="s">
        <v>234</v>
      </c>
      <c r="J89" s="13" t="s">
        <v>213</v>
      </c>
      <c r="K89" s="13" t="s">
        <v>369</v>
      </c>
      <c r="L89" s="13" t="s">
        <v>370</v>
      </c>
      <c r="M89" s="21"/>
      <c r="N89" s="13" t="s">
        <v>108</v>
      </c>
      <c r="O89" s="19" t="s">
        <v>371</v>
      </c>
    </row>
    <row r="90" ht="40" customHeight="1" spans="1:15">
      <c r="A90" s="10">
        <v>86</v>
      </c>
      <c r="B90" s="13"/>
      <c r="C90" s="13"/>
      <c r="D90" s="13"/>
      <c r="E90" s="11" t="s">
        <v>372</v>
      </c>
      <c r="F90" s="13" t="s">
        <v>373</v>
      </c>
      <c r="G90" s="13">
        <v>2</v>
      </c>
      <c r="H90" s="13" t="s">
        <v>374</v>
      </c>
      <c r="I90" s="11" t="s">
        <v>234</v>
      </c>
      <c r="J90" s="13" t="s">
        <v>213</v>
      </c>
      <c r="K90" s="13" t="s">
        <v>346</v>
      </c>
      <c r="L90" s="13"/>
      <c r="M90" s="21"/>
      <c r="N90" s="13" t="s">
        <v>108</v>
      </c>
      <c r="O90" s="13"/>
    </row>
    <row r="91" ht="40" customHeight="1" spans="1:15">
      <c r="A91" s="10">
        <v>87</v>
      </c>
      <c r="B91" s="19" t="s">
        <v>375</v>
      </c>
      <c r="C91" s="13">
        <v>16</v>
      </c>
      <c r="D91" s="19" t="s">
        <v>376</v>
      </c>
      <c r="E91" s="11" t="s">
        <v>377</v>
      </c>
      <c r="F91" s="13" t="s">
        <v>378</v>
      </c>
      <c r="G91" s="13">
        <v>1</v>
      </c>
      <c r="H91" s="13" t="s">
        <v>379</v>
      </c>
      <c r="I91" s="11" t="s">
        <v>234</v>
      </c>
      <c r="J91" s="13" t="s">
        <v>213</v>
      </c>
      <c r="K91" s="13" t="s">
        <v>380</v>
      </c>
      <c r="L91" s="13" t="s">
        <v>381</v>
      </c>
      <c r="M91" s="13"/>
      <c r="N91" s="13" t="s">
        <v>108</v>
      </c>
      <c r="O91" s="19" t="s">
        <v>382</v>
      </c>
    </row>
    <row r="92" ht="40" customHeight="1" spans="1:15">
      <c r="A92" s="10">
        <v>88</v>
      </c>
      <c r="B92" s="13"/>
      <c r="C92" s="13"/>
      <c r="D92" s="13"/>
      <c r="E92" s="11" t="s">
        <v>383</v>
      </c>
      <c r="F92" s="13" t="s">
        <v>384</v>
      </c>
      <c r="G92" s="13">
        <v>2</v>
      </c>
      <c r="H92" s="13" t="s">
        <v>379</v>
      </c>
      <c r="I92" s="11" t="s">
        <v>234</v>
      </c>
      <c r="J92" s="13" t="s">
        <v>213</v>
      </c>
      <c r="K92" s="13" t="s">
        <v>356</v>
      </c>
      <c r="L92" s="13" t="s">
        <v>381</v>
      </c>
      <c r="M92" s="13"/>
      <c r="N92" s="13" t="s">
        <v>108</v>
      </c>
      <c r="O92" s="13"/>
    </row>
    <row r="93" ht="40" customHeight="1" spans="1:15">
      <c r="A93" s="10">
        <v>89</v>
      </c>
      <c r="B93" s="13"/>
      <c r="C93" s="13"/>
      <c r="D93" s="13"/>
      <c r="E93" s="11" t="s">
        <v>385</v>
      </c>
      <c r="F93" s="13" t="s">
        <v>386</v>
      </c>
      <c r="G93" s="13">
        <v>1</v>
      </c>
      <c r="H93" s="13" t="s">
        <v>387</v>
      </c>
      <c r="I93" s="11" t="s">
        <v>234</v>
      </c>
      <c r="J93" s="13" t="s">
        <v>213</v>
      </c>
      <c r="K93" s="13" t="s">
        <v>320</v>
      </c>
      <c r="L93" s="13" t="s">
        <v>381</v>
      </c>
      <c r="M93" s="13"/>
      <c r="N93" s="13" t="s">
        <v>108</v>
      </c>
      <c r="O93" s="13"/>
    </row>
    <row r="94" ht="40" customHeight="1" spans="1:15">
      <c r="A94" s="10">
        <v>90</v>
      </c>
      <c r="B94" s="13"/>
      <c r="C94" s="13"/>
      <c r="D94" s="13"/>
      <c r="E94" s="11" t="s">
        <v>388</v>
      </c>
      <c r="F94" s="13" t="s">
        <v>389</v>
      </c>
      <c r="G94" s="13">
        <v>1</v>
      </c>
      <c r="H94" s="13" t="s">
        <v>390</v>
      </c>
      <c r="I94" s="11" t="s">
        <v>234</v>
      </c>
      <c r="J94" s="13" t="s">
        <v>213</v>
      </c>
      <c r="K94" s="13" t="s">
        <v>320</v>
      </c>
      <c r="L94" s="13" t="s">
        <v>381</v>
      </c>
      <c r="M94" s="13"/>
      <c r="N94" s="13" t="s">
        <v>108</v>
      </c>
      <c r="O94" s="13"/>
    </row>
    <row r="95" ht="40" customHeight="1" spans="1:15">
      <c r="A95" s="10">
        <v>91</v>
      </c>
      <c r="B95" s="13"/>
      <c r="C95" s="13"/>
      <c r="D95" s="13"/>
      <c r="E95" s="11" t="s">
        <v>391</v>
      </c>
      <c r="F95" s="13" t="s">
        <v>392</v>
      </c>
      <c r="G95" s="13">
        <v>1</v>
      </c>
      <c r="H95" s="13" t="s">
        <v>393</v>
      </c>
      <c r="I95" s="11" t="s">
        <v>234</v>
      </c>
      <c r="J95" s="13" t="s">
        <v>213</v>
      </c>
      <c r="K95" s="13" t="s">
        <v>356</v>
      </c>
      <c r="L95" s="13" t="s">
        <v>381</v>
      </c>
      <c r="M95" s="13"/>
      <c r="N95" s="13" t="s">
        <v>108</v>
      </c>
      <c r="O95" s="13"/>
    </row>
    <row r="96" ht="40" customHeight="1" spans="1:15">
      <c r="A96" s="10">
        <v>92</v>
      </c>
      <c r="B96" s="13"/>
      <c r="C96" s="13"/>
      <c r="D96" s="13"/>
      <c r="E96" s="11" t="s">
        <v>394</v>
      </c>
      <c r="F96" s="13" t="s">
        <v>395</v>
      </c>
      <c r="G96" s="13">
        <v>1</v>
      </c>
      <c r="H96" s="13" t="s">
        <v>379</v>
      </c>
      <c r="I96" s="19" t="s">
        <v>396</v>
      </c>
      <c r="J96" s="11" t="s">
        <v>26</v>
      </c>
      <c r="K96" s="13" t="s">
        <v>397</v>
      </c>
      <c r="L96" s="13" t="s">
        <v>381</v>
      </c>
      <c r="M96" s="13"/>
      <c r="N96" s="13" t="s">
        <v>108</v>
      </c>
      <c r="O96" s="13"/>
    </row>
    <row r="97" ht="40" customHeight="1" spans="1:15">
      <c r="A97" s="10">
        <v>93</v>
      </c>
      <c r="B97" s="13"/>
      <c r="C97" s="13"/>
      <c r="D97" s="13"/>
      <c r="E97" s="11" t="s">
        <v>398</v>
      </c>
      <c r="F97" s="13" t="s">
        <v>399</v>
      </c>
      <c r="G97" s="13">
        <v>2</v>
      </c>
      <c r="H97" s="13" t="s">
        <v>379</v>
      </c>
      <c r="I97" s="19" t="s">
        <v>396</v>
      </c>
      <c r="J97" s="11" t="s">
        <v>26</v>
      </c>
      <c r="K97" s="13" t="s">
        <v>356</v>
      </c>
      <c r="L97" s="13" t="s">
        <v>381</v>
      </c>
      <c r="M97" s="13"/>
      <c r="N97" s="13" t="s">
        <v>108</v>
      </c>
      <c r="O97" s="13"/>
    </row>
    <row r="98" ht="40" customHeight="1" spans="1:15">
      <c r="A98" s="10">
        <v>94</v>
      </c>
      <c r="B98" s="13"/>
      <c r="C98" s="13"/>
      <c r="D98" s="13"/>
      <c r="E98" s="11" t="s">
        <v>400</v>
      </c>
      <c r="F98" s="13" t="s">
        <v>401</v>
      </c>
      <c r="G98" s="13">
        <v>1</v>
      </c>
      <c r="H98" s="13" t="s">
        <v>390</v>
      </c>
      <c r="I98" s="11" t="s">
        <v>234</v>
      </c>
      <c r="J98" s="13" t="s">
        <v>213</v>
      </c>
      <c r="K98" s="13" t="s">
        <v>270</v>
      </c>
      <c r="L98" s="13" t="s">
        <v>381</v>
      </c>
      <c r="M98" s="13"/>
      <c r="N98" s="13" t="s">
        <v>108</v>
      </c>
      <c r="O98" s="13"/>
    </row>
    <row r="99" ht="40" customHeight="1" spans="1:15">
      <c r="A99" s="10">
        <v>95</v>
      </c>
      <c r="B99" s="13"/>
      <c r="C99" s="13"/>
      <c r="D99" s="13"/>
      <c r="E99" s="11" t="s">
        <v>402</v>
      </c>
      <c r="F99" s="13" t="s">
        <v>403</v>
      </c>
      <c r="G99" s="13">
        <v>2</v>
      </c>
      <c r="H99" s="13" t="s">
        <v>404</v>
      </c>
      <c r="I99" s="11" t="s">
        <v>234</v>
      </c>
      <c r="J99" s="13" t="s">
        <v>213</v>
      </c>
      <c r="K99" s="13" t="s">
        <v>235</v>
      </c>
      <c r="L99" s="13" t="s">
        <v>381</v>
      </c>
      <c r="M99" s="13"/>
      <c r="N99" s="13" t="s">
        <v>108</v>
      </c>
      <c r="O99" s="13"/>
    </row>
    <row r="100" ht="40" customHeight="1" spans="1:15">
      <c r="A100" s="10">
        <v>96</v>
      </c>
      <c r="B100" s="13"/>
      <c r="C100" s="13"/>
      <c r="D100" s="13"/>
      <c r="E100" s="11" t="s">
        <v>405</v>
      </c>
      <c r="F100" s="13" t="s">
        <v>406</v>
      </c>
      <c r="G100" s="13">
        <v>1</v>
      </c>
      <c r="H100" s="13" t="s">
        <v>407</v>
      </c>
      <c r="I100" s="11" t="s">
        <v>234</v>
      </c>
      <c r="J100" s="13" t="s">
        <v>213</v>
      </c>
      <c r="K100" s="13" t="s">
        <v>270</v>
      </c>
      <c r="L100" s="13" t="s">
        <v>381</v>
      </c>
      <c r="M100" s="13"/>
      <c r="N100" s="13" t="s">
        <v>108</v>
      </c>
      <c r="O100" s="13"/>
    </row>
    <row r="101" ht="40" customHeight="1" spans="1:15">
      <c r="A101" s="10">
        <v>97</v>
      </c>
      <c r="B101" s="13"/>
      <c r="C101" s="13"/>
      <c r="D101" s="13"/>
      <c r="E101" s="11" t="s">
        <v>408</v>
      </c>
      <c r="F101" s="13" t="s">
        <v>409</v>
      </c>
      <c r="G101" s="13">
        <v>1</v>
      </c>
      <c r="H101" s="13" t="s">
        <v>407</v>
      </c>
      <c r="I101" s="11" t="s">
        <v>234</v>
      </c>
      <c r="J101" s="13" t="s">
        <v>213</v>
      </c>
      <c r="K101" s="13" t="s">
        <v>235</v>
      </c>
      <c r="L101" s="13" t="s">
        <v>381</v>
      </c>
      <c r="M101" s="13"/>
      <c r="N101" s="13" t="s">
        <v>108</v>
      </c>
      <c r="O101" s="13"/>
    </row>
    <row r="102" ht="40" customHeight="1" spans="1:15">
      <c r="A102" s="10">
        <v>98</v>
      </c>
      <c r="B102" s="13"/>
      <c r="C102" s="13"/>
      <c r="D102" s="13"/>
      <c r="E102" s="11" t="s">
        <v>410</v>
      </c>
      <c r="F102" s="13" t="s">
        <v>411</v>
      </c>
      <c r="G102" s="13">
        <v>1</v>
      </c>
      <c r="H102" s="13" t="s">
        <v>412</v>
      </c>
      <c r="I102" s="11" t="s">
        <v>234</v>
      </c>
      <c r="J102" s="13" t="s">
        <v>213</v>
      </c>
      <c r="K102" s="13" t="s">
        <v>397</v>
      </c>
      <c r="L102" s="13" t="s">
        <v>381</v>
      </c>
      <c r="M102" s="13"/>
      <c r="N102" s="13" t="s">
        <v>108</v>
      </c>
      <c r="O102" s="13"/>
    </row>
    <row r="103" ht="40" customHeight="1" spans="1:15">
      <c r="A103" s="10">
        <v>99</v>
      </c>
      <c r="B103" s="13"/>
      <c r="C103" s="13"/>
      <c r="D103" s="13"/>
      <c r="E103" s="11" t="s">
        <v>413</v>
      </c>
      <c r="F103" s="13" t="s">
        <v>414</v>
      </c>
      <c r="G103" s="13">
        <v>1</v>
      </c>
      <c r="H103" s="13" t="s">
        <v>415</v>
      </c>
      <c r="I103" s="19" t="s">
        <v>416</v>
      </c>
      <c r="J103" s="13" t="s">
        <v>213</v>
      </c>
      <c r="K103" s="13" t="s">
        <v>270</v>
      </c>
      <c r="L103" s="13" t="s">
        <v>381</v>
      </c>
      <c r="M103" s="13"/>
      <c r="N103" s="13" t="s">
        <v>108</v>
      </c>
      <c r="O103" s="13"/>
    </row>
    <row r="104" ht="35" customHeight="1" spans="1:15">
      <c r="A104" s="10">
        <v>100</v>
      </c>
      <c r="B104" s="13" t="s">
        <v>417</v>
      </c>
      <c r="C104" s="13">
        <v>7</v>
      </c>
      <c r="D104" s="13" t="s">
        <v>189</v>
      </c>
      <c r="E104" s="13" t="s">
        <v>418</v>
      </c>
      <c r="F104" s="13" t="s">
        <v>419</v>
      </c>
      <c r="G104" s="13">
        <v>2</v>
      </c>
      <c r="H104" s="13" t="s">
        <v>420</v>
      </c>
      <c r="I104" s="11" t="s">
        <v>25</v>
      </c>
      <c r="J104" s="11" t="s">
        <v>26</v>
      </c>
      <c r="K104" s="13" t="s">
        <v>275</v>
      </c>
      <c r="L104" s="13" t="s">
        <v>421</v>
      </c>
      <c r="M104" s="13"/>
      <c r="N104" s="13" t="s">
        <v>422</v>
      </c>
      <c r="O104" s="19" t="s">
        <v>423</v>
      </c>
    </row>
    <row r="105" ht="35" customHeight="1" spans="1:15">
      <c r="A105" s="10">
        <v>101</v>
      </c>
      <c r="B105" s="13"/>
      <c r="C105" s="13"/>
      <c r="D105" s="13"/>
      <c r="E105" s="13" t="s">
        <v>424</v>
      </c>
      <c r="F105" s="13" t="s">
        <v>425</v>
      </c>
      <c r="G105" s="13">
        <v>1</v>
      </c>
      <c r="H105" s="13" t="s">
        <v>426</v>
      </c>
      <c r="I105" s="11" t="s">
        <v>25</v>
      </c>
      <c r="J105" s="11" t="s">
        <v>26</v>
      </c>
      <c r="K105" s="13" t="s">
        <v>275</v>
      </c>
      <c r="L105" s="13"/>
      <c r="M105" s="13"/>
      <c r="N105" s="13"/>
      <c r="O105" s="13"/>
    </row>
    <row r="106" ht="35" customHeight="1" spans="1:15">
      <c r="A106" s="10">
        <v>102</v>
      </c>
      <c r="B106" s="13"/>
      <c r="C106" s="13"/>
      <c r="D106" s="13"/>
      <c r="E106" s="13" t="s">
        <v>427</v>
      </c>
      <c r="F106" s="13" t="s">
        <v>428</v>
      </c>
      <c r="G106" s="13">
        <v>1</v>
      </c>
      <c r="H106" s="13" t="s">
        <v>426</v>
      </c>
      <c r="I106" s="11" t="s">
        <v>25</v>
      </c>
      <c r="J106" s="11" t="s">
        <v>26</v>
      </c>
      <c r="K106" s="13" t="s">
        <v>275</v>
      </c>
      <c r="L106" s="13"/>
      <c r="M106" s="13"/>
      <c r="N106" s="13"/>
      <c r="O106" s="13"/>
    </row>
    <row r="107" ht="35" customHeight="1" spans="1:15">
      <c r="A107" s="10">
        <v>103</v>
      </c>
      <c r="B107" s="13"/>
      <c r="C107" s="13"/>
      <c r="D107" s="13"/>
      <c r="E107" s="13" t="s">
        <v>429</v>
      </c>
      <c r="F107" s="13" t="s">
        <v>430</v>
      </c>
      <c r="G107" s="13">
        <v>1</v>
      </c>
      <c r="H107" s="13" t="s">
        <v>431</v>
      </c>
      <c r="I107" s="11" t="s">
        <v>25</v>
      </c>
      <c r="J107" s="11" t="s">
        <v>26</v>
      </c>
      <c r="K107" s="13" t="s">
        <v>275</v>
      </c>
      <c r="L107" s="13"/>
      <c r="M107" s="13"/>
      <c r="N107" s="13"/>
      <c r="O107" s="13"/>
    </row>
    <row r="108" ht="35" customHeight="1" spans="1:15">
      <c r="A108" s="10">
        <v>104</v>
      </c>
      <c r="B108" s="13"/>
      <c r="C108" s="13"/>
      <c r="D108" s="13"/>
      <c r="E108" s="13" t="s">
        <v>432</v>
      </c>
      <c r="F108" s="13" t="s">
        <v>433</v>
      </c>
      <c r="G108" s="13">
        <v>1</v>
      </c>
      <c r="H108" s="13" t="s">
        <v>434</v>
      </c>
      <c r="I108" s="11" t="s">
        <v>25</v>
      </c>
      <c r="J108" s="11" t="s">
        <v>26</v>
      </c>
      <c r="K108" s="13" t="s">
        <v>275</v>
      </c>
      <c r="L108" s="13"/>
      <c r="M108" s="13"/>
      <c r="N108" s="13"/>
      <c r="O108" s="13"/>
    </row>
    <row r="109" ht="35" customHeight="1" spans="1:15">
      <c r="A109" s="10">
        <v>105</v>
      </c>
      <c r="B109" s="13"/>
      <c r="C109" s="13"/>
      <c r="D109" s="13"/>
      <c r="E109" s="13" t="s">
        <v>435</v>
      </c>
      <c r="F109" s="13" t="s">
        <v>436</v>
      </c>
      <c r="G109" s="13">
        <v>1</v>
      </c>
      <c r="H109" s="13" t="s">
        <v>437</v>
      </c>
      <c r="I109" s="11" t="s">
        <v>25</v>
      </c>
      <c r="J109" s="11" t="s">
        <v>26</v>
      </c>
      <c r="K109" s="13" t="s">
        <v>275</v>
      </c>
      <c r="L109" s="13"/>
      <c r="M109" s="13"/>
      <c r="N109" s="13"/>
      <c r="O109" s="13"/>
    </row>
    <row r="110" ht="64" customHeight="1" spans="1:15">
      <c r="A110" s="10">
        <v>106</v>
      </c>
      <c r="B110" s="13" t="s">
        <v>438</v>
      </c>
      <c r="C110" s="13">
        <v>1</v>
      </c>
      <c r="D110" s="13" t="s">
        <v>189</v>
      </c>
      <c r="E110" s="13" t="s">
        <v>439</v>
      </c>
      <c r="F110" s="13" t="s">
        <v>290</v>
      </c>
      <c r="G110" s="13">
        <v>1</v>
      </c>
      <c r="H110" s="13" t="s">
        <v>269</v>
      </c>
      <c r="I110" s="11" t="s">
        <v>234</v>
      </c>
      <c r="J110" s="13" t="s">
        <v>213</v>
      </c>
      <c r="K110" s="13" t="s">
        <v>440</v>
      </c>
      <c r="L110" s="13" t="s">
        <v>441</v>
      </c>
      <c r="M110" s="13"/>
      <c r="N110" s="13" t="s">
        <v>442</v>
      </c>
      <c r="O110" s="19" t="s">
        <v>443</v>
      </c>
    </row>
    <row r="111" ht="61" customHeight="1" spans="1:15">
      <c r="A111" s="10">
        <v>107</v>
      </c>
      <c r="B111" s="13" t="s">
        <v>444</v>
      </c>
      <c r="C111" s="13">
        <v>1</v>
      </c>
      <c r="D111" s="13" t="s">
        <v>189</v>
      </c>
      <c r="E111" s="13" t="s">
        <v>445</v>
      </c>
      <c r="F111" s="13" t="s">
        <v>290</v>
      </c>
      <c r="G111" s="13">
        <v>1</v>
      </c>
      <c r="H111" s="13" t="s">
        <v>446</v>
      </c>
      <c r="I111" s="11" t="s">
        <v>234</v>
      </c>
      <c r="J111" s="13" t="s">
        <v>213</v>
      </c>
      <c r="K111" s="13" t="s">
        <v>106</v>
      </c>
      <c r="L111" s="13"/>
      <c r="M111" s="13"/>
      <c r="N111" s="13" t="s">
        <v>442</v>
      </c>
      <c r="O111" s="19" t="s">
        <v>447</v>
      </c>
    </row>
    <row r="112" ht="76" customHeight="1" spans="1:15">
      <c r="A112" s="10">
        <v>108</v>
      </c>
      <c r="B112" s="13" t="s">
        <v>448</v>
      </c>
      <c r="C112" s="13">
        <v>20</v>
      </c>
      <c r="D112" s="13" t="s">
        <v>189</v>
      </c>
      <c r="E112" s="13" t="s">
        <v>449</v>
      </c>
      <c r="F112" s="13" t="s">
        <v>450</v>
      </c>
      <c r="G112" s="13">
        <v>20</v>
      </c>
      <c r="H112" s="13" t="s">
        <v>451</v>
      </c>
      <c r="I112" s="11" t="s">
        <v>234</v>
      </c>
      <c r="J112" s="13" t="s">
        <v>213</v>
      </c>
      <c r="K112" s="13" t="s">
        <v>452</v>
      </c>
      <c r="L112" s="13" t="s">
        <v>453</v>
      </c>
      <c r="M112" s="13"/>
      <c r="N112" s="13" t="s">
        <v>442</v>
      </c>
      <c r="O112" s="19" t="s">
        <v>454</v>
      </c>
    </row>
    <row r="113" ht="35" customHeight="1" spans="1:15">
      <c r="A113" s="10">
        <v>109</v>
      </c>
      <c r="B113" s="13" t="s">
        <v>455</v>
      </c>
      <c r="C113" s="13">
        <v>4</v>
      </c>
      <c r="D113" s="13" t="s">
        <v>189</v>
      </c>
      <c r="E113" s="13" t="s">
        <v>456</v>
      </c>
      <c r="F113" s="13" t="s">
        <v>457</v>
      </c>
      <c r="G113" s="13">
        <v>1</v>
      </c>
      <c r="H113" s="13" t="s">
        <v>458</v>
      </c>
      <c r="I113" s="11" t="s">
        <v>234</v>
      </c>
      <c r="J113" s="13" t="s">
        <v>213</v>
      </c>
      <c r="K113" s="13" t="s">
        <v>275</v>
      </c>
      <c r="L113" s="22"/>
      <c r="M113" s="22"/>
      <c r="N113" s="13" t="s">
        <v>442</v>
      </c>
      <c r="O113" s="19" t="s">
        <v>459</v>
      </c>
    </row>
    <row r="114" ht="35" customHeight="1" spans="1:15">
      <c r="A114" s="10">
        <v>110</v>
      </c>
      <c r="B114" s="13"/>
      <c r="C114" s="13"/>
      <c r="D114" s="13"/>
      <c r="E114" s="13" t="s">
        <v>460</v>
      </c>
      <c r="F114" s="13" t="s">
        <v>461</v>
      </c>
      <c r="G114" s="13">
        <v>1</v>
      </c>
      <c r="H114" s="13" t="s">
        <v>269</v>
      </c>
      <c r="I114" s="11" t="s">
        <v>25</v>
      </c>
      <c r="J114" s="11" t="s">
        <v>26</v>
      </c>
      <c r="K114" s="13" t="s">
        <v>275</v>
      </c>
      <c r="L114" s="22"/>
      <c r="M114" s="22"/>
      <c r="N114" s="13"/>
      <c r="O114" s="13"/>
    </row>
    <row r="115" ht="35" customHeight="1" spans="1:15">
      <c r="A115" s="10">
        <v>111</v>
      </c>
      <c r="B115" s="13"/>
      <c r="C115" s="13"/>
      <c r="D115" s="13"/>
      <c r="E115" s="13" t="s">
        <v>462</v>
      </c>
      <c r="F115" s="13" t="s">
        <v>463</v>
      </c>
      <c r="G115" s="13">
        <v>1</v>
      </c>
      <c r="H115" s="13" t="s">
        <v>269</v>
      </c>
      <c r="I115" s="11" t="s">
        <v>25</v>
      </c>
      <c r="J115" s="11" t="s">
        <v>26</v>
      </c>
      <c r="K115" s="13" t="s">
        <v>275</v>
      </c>
      <c r="L115" s="22"/>
      <c r="M115" s="22"/>
      <c r="N115" s="13"/>
      <c r="O115" s="13"/>
    </row>
    <row r="116" ht="35" customHeight="1" spans="1:15">
      <c r="A116" s="10">
        <v>112</v>
      </c>
      <c r="B116" s="13"/>
      <c r="C116" s="13"/>
      <c r="D116" s="13"/>
      <c r="E116" s="13" t="s">
        <v>464</v>
      </c>
      <c r="F116" s="13" t="s">
        <v>465</v>
      </c>
      <c r="G116" s="13">
        <v>1</v>
      </c>
      <c r="H116" s="13" t="s">
        <v>269</v>
      </c>
      <c r="I116" s="11" t="s">
        <v>25</v>
      </c>
      <c r="J116" s="11" t="s">
        <v>26</v>
      </c>
      <c r="K116" s="13" t="s">
        <v>275</v>
      </c>
      <c r="L116" s="22"/>
      <c r="M116" s="22"/>
      <c r="N116" s="13"/>
      <c r="O116" s="13"/>
    </row>
    <row r="117" ht="35" customHeight="1" spans="1:15">
      <c r="A117" s="10">
        <v>113</v>
      </c>
      <c r="B117" s="13" t="s">
        <v>466</v>
      </c>
      <c r="C117" s="13">
        <v>8</v>
      </c>
      <c r="D117" s="13" t="s">
        <v>189</v>
      </c>
      <c r="E117" s="13" t="s">
        <v>467</v>
      </c>
      <c r="F117" s="13" t="s">
        <v>468</v>
      </c>
      <c r="G117" s="13">
        <v>1</v>
      </c>
      <c r="H117" s="13" t="s">
        <v>469</v>
      </c>
      <c r="I117" s="11" t="s">
        <v>25</v>
      </c>
      <c r="J117" s="11" t="s">
        <v>26</v>
      </c>
      <c r="K117" s="13" t="s">
        <v>275</v>
      </c>
      <c r="L117" s="22"/>
      <c r="M117" s="22"/>
      <c r="N117" s="13" t="s">
        <v>442</v>
      </c>
      <c r="O117" s="19" t="s">
        <v>470</v>
      </c>
    </row>
    <row r="118" ht="35" customHeight="1" spans="1:15">
      <c r="A118" s="10">
        <v>114</v>
      </c>
      <c r="B118" s="13"/>
      <c r="C118" s="13"/>
      <c r="D118" s="13"/>
      <c r="E118" s="13" t="s">
        <v>471</v>
      </c>
      <c r="F118" s="13" t="s">
        <v>472</v>
      </c>
      <c r="G118" s="13">
        <v>3</v>
      </c>
      <c r="H118" s="13" t="s">
        <v>473</v>
      </c>
      <c r="I118" s="11" t="s">
        <v>25</v>
      </c>
      <c r="J118" s="11" t="s">
        <v>26</v>
      </c>
      <c r="K118" s="13" t="s">
        <v>275</v>
      </c>
      <c r="L118" s="22"/>
      <c r="M118" s="22"/>
      <c r="N118" s="13"/>
      <c r="O118" s="13"/>
    </row>
    <row r="119" ht="35" customHeight="1" spans="1:15">
      <c r="A119" s="10">
        <v>115</v>
      </c>
      <c r="B119" s="13"/>
      <c r="C119" s="13"/>
      <c r="D119" s="13"/>
      <c r="E119" s="13" t="s">
        <v>474</v>
      </c>
      <c r="F119" s="13" t="s">
        <v>475</v>
      </c>
      <c r="G119" s="13">
        <v>2</v>
      </c>
      <c r="H119" s="13" t="s">
        <v>451</v>
      </c>
      <c r="I119" s="11" t="s">
        <v>25</v>
      </c>
      <c r="J119" s="11" t="s">
        <v>26</v>
      </c>
      <c r="K119" s="13" t="s">
        <v>275</v>
      </c>
      <c r="L119" s="22"/>
      <c r="M119" s="22"/>
      <c r="N119" s="13"/>
      <c r="O119" s="13"/>
    </row>
    <row r="120" ht="35" customHeight="1" spans="1:15">
      <c r="A120" s="10">
        <v>116</v>
      </c>
      <c r="B120" s="13"/>
      <c r="C120" s="13"/>
      <c r="D120" s="13"/>
      <c r="E120" s="13" t="s">
        <v>476</v>
      </c>
      <c r="F120" s="13" t="s">
        <v>477</v>
      </c>
      <c r="G120" s="13">
        <v>2</v>
      </c>
      <c r="H120" s="13" t="s">
        <v>477</v>
      </c>
      <c r="I120" s="11" t="s">
        <v>234</v>
      </c>
      <c r="J120" s="13" t="s">
        <v>213</v>
      </c>
      <c r="K120" s="13" t="s">
        <v>275</v>
      </c>
      <c r="L120" s="22"/>
      <c r="M120" s="22"/>
      <c r="N120" s="13"/>
      <c r="O120" s="13"/>
    </row>
    <row r="121" ht="35" customHeight="1" spans="1:15">
      <c r="A121" s="10">
        <v>117</v>
      </c>
      <c r="B121" s="13" t="s">
        <v>478</v>
      </c>
      <c r="C121" s="13">
        <v>14</v>
      </c>
      <c r="D121" s="13" t="s">
        <v>479</v>
      </c>
      <c r="E121" s="13" t="s">
        <v>480</v>
      </c>
      <c r="F121" s="13" t="s">
        <v>469</v>
      </c>
      <c r="G121" s="13">
        <v>2</v>
      </c>
      <c r="H121" s="13" t="s">
        <v>481</v>
      </c>
      <c r="I121" s="11" t="s">
        <v>25</v>
      </c>
      <c r="J121" s="11" t="s">
        <v>26</v>
      </c>
      <c r="K121" s="13" t="s">
        <v>275</v>
      </c>
      <c r="L121" s="22"/>
      <c r="M121" s="13"/>
      <c r="N121" s="13" t="s">
        <v>442</v>
      </c>
      <c r="O121" s="19" t="s">
        <v>482</v>
      </c>
    </row>
    <row r="122" ht="35" customHeight="1" spans="1:15">
      <c r="A122" s="10">
        <v>118</v>
      </c>
      <c r="B122" s="13"/>
      <c r="C122" s="13"/>
      <c r="D122" s="13"/>
      <c r="E122" s="13" t="s">
        <v>483</v>
      </c>
      <c r="F122" s="13" t="s">
        <v>484</v>
      </c>
      <c r="G122" s="13">
        <v>2</v>
      </c>
      <c r="H122" s="13" t="s">
        <v>481</v>
      </c>
      <c r="I122" s="11" t="s">
        <v>234</v>
      </c>
      <c r="J122" s="13" t="s">
        <v>213</v>
      </c>
      <c r="K122" s="13" t="s">
        <v>275</v>
      </c>
      <c r="L122" s="22"/>
      <c r="M122" s="13"/>
      <c r="N122" s="13"/>
      <c r="O122" s="13"/>
    </row>
    <row r="123" ht="35" customHeight="1" spans="1:15">
      <c r="A123" s="10">
        <v>119</v>
      </c>
      <c r="B123" s="13"/>
      <c r="C123" s="13"/>
      <c r="D123" s="13"/>
      <c r="E123" s="13" t="s">
        <v>485</v>
      </c>
      <c r="F123" s="13" t="s">
        <v>486</v>
      </c>
      <c r="G123" s="13">
        <v>2</v>
      </c>
      <c r="H123" s="13" t="s">
        <v>481</v>
      </c>
      <c r="I123" s="11" t="s">
        <v>234</v>
      </c>
      <c r="J123" s="13" t="s">
        <v>213</v>
      </c>
      <c r="K123" s="13" t="s">
        <v>275</v>
      </c>
      <c r="L123" s="22"/>
      <c r="M123" s="13"/>
      <c r="N123" s="13"/>
      <c r="O123" s="13"/>
    </row>
    <row r="124" ht="54" customHeight="1" spans="1:15">
      <c r="A124" s="10">
        <v>120</v>
      </c>
      <c r="B124" s="13"/>
      <c r="C124" s="13"/>
      <c r="D124" s="13"/>
      <c r="E124" s="13" t="s">
        <v>487</v>
      </c>
      <c r="F124" s="13" t="s">
        <v>488</v>
      </c>
      <c r="G124" s="13">
        <v>2</v>
      </c>
      <c r="H124" s="13" t="s">
        <v>489</v>
      </c>
      <c r="I124" s="11" t="s">
        <v>234</v>
      </c>
      <c r="J124" s="13" t="s">
        <v>213</v>
      </c>
      <c r="K124" s="13" t="s">
        <v>275</v>
      </c>
      <c r="L124" s="22"/>
      <c r="M124" s="13"/>
      <c r="N124" s="13"/>
      <c r="O124" s="13"/>
    </row>
    <row r="125" ht="35" customHeight="1" spans="1:15">
      <c r="A125" s="10">
        <v>121</v>
      </c>
      <c r="B125" s="13"/>
      <c r="C125" s="13"/>
      <c r="D125" s="13"/>
      <c r="E125" s="13" t="s">
        <v>490</v>
      </c>
      <c r="F125" s="13" t="s">
        <v>491</v>
      </c>
      <c r="G125" s="13">
        <v>3</v>
      </c>
      <c r="H125" s="13" t="s">
        <v>213</v>
      </c>
      <c r="I125" s="11" t="s">
        <v>234</v>
      </c>
      <c r="J125" s="13" t="s">
        <v>213</v>
      </c>
      <c r="K125" s="13" t="s">
        <v>275</v>
      </c>
      <c r="L125" s="22"/>
      <c r="M125" s="13"/>
      <c r="N125" s="13"/>
      <c r="O125" s="13"/>
    </row>
    <row r="126" ht="35" customHeight="1" spans="1:15">
      <c r="A126" s="10">
        <v>122</v>
      </c>
      <c r="B126" s="13"/>
      <c r="C126" s="13"/>
      <c r="D126" s="13"/>
      <c r="E126" s="13" t="s">
        <v>492</v>
      </c>
      <c r="F126" s="13" t="s">
        <v>493</v>
      </c>
      <c r="G126" s="13">
        <v>3</v>
      </c>
      <c r="H126" s="13" t="s">
        <v>494</v>
      </c>
      <c r="I126" s="11" t="s">
        <v>234</v>
      </c>
      <c r="J126" s="13" t="s">
        <v>213</v>
      </c>
      <c r="K126" s="13" t="s">
        <v>275</v>
      </c>
      <c r="L126" s="22"/>
      <c r="M126" s="13"/>
      <c r="N126" s="13"/>
      <c r="O126" s="13"/>
    </row>
    <row r="127" ht="71" customHeight="1" spans="1:15">
      <c r="A127" s="10">
        <v>123</v>
      </c>
      <c r="B127" s="13" t="s">
        <v>495</v>
      </c>
      <c r="C127" s="13">
        <v>2</v>
      </c>
      <c r="D127" s="13" t="s">
        <v>189</v>
      </c>
      <c r="E127" s="13" t="s">
        <v>496</v>
      </c>
      <c r="F127" s="13" t="s">
        <v>497</v>
      </c>
      <c r="G127" s="13">
        <v>2</v>
      </c>
      <c r="H127" s="11" t="s">
        <v>498</v>
      </c>
      <c r="I127" s="11" t="s">
        <v>234</v>
      </c>
      <c r="J127" s="11" t="s">
        <v>499</v>
      </c>
      <c r="K127" s="11" t="s">
        <v>500</v>
      </c>
      <c r="L127" s="23"/>
      <c r="M127" s="23"/>
      <c r="N127" s="24" t="s">
        <v>501</v>
      </c>
      <c r="O127" s="19" t="s">
        <v>502</v>
      </c>
    </row>
    <row r="128" ht="40" customHeight="1" spans="1:15">
      <c r="A128" s="10">
        <v>124</v>
      </c>
      <c r="B128" s="13" t="s">
        <v>503</v>
      </c>
      <c r="C128" s="13">
        <v>9</v>
      </c>
      <c r="D128" s="13" t="s">
        <v>189</v>
      </c>
      <c r="E128" s="13" t="s">
        <v>504</v>
      </c>
      <c r="F128" s="13" t="s">
        <v>505</v>
      </c>
      <c r="G128" s="13">
        <v>2</v>
      </c>
      <c r="H128" s="11" t="s">
        <v>499</v>
      </c>
      <c r="I128" s="11" t="s">
        <v>234</v>
      </c>
      <c r="J128" s="11" t="s">
        <v>499</v>
      </c>
      <c r="K128" s="11" t="s">
        <v>506</v>
      </c>
      <c r="L128" s="13"/>
      <c r="M128" s="13"/>
      <c r="N128" s="13" t="s">
        <v>507</v>
      </c>
      <c r="O128" s="13" t="s">
        <v>508</v>
      </c>
    </row>
    <row r="129" ht="40" customHeight="1" spans="1:15">
      <c r="A129" s="10">
        <v>125</v>
      </c>
      <c r="B129" s="13"/>
      <c r="C129" s="13"/>
      <c r="D129" s="13"/>
      <c r="E129" s="13" t="s">
        <v>509</v>
      </c>
      <c r="F129" s="13" t="s">
        <v>510</v>
      </c>
      <c r="G129" s="13">
        <v>2</v>
      </c>
      <c r="H129" s="11" t="s">
        <v>499</v>
      </c>
      <c r="I129" s="11" t="s">
        <v>234</v>
      </c>
      <c r="J129" s="11" t="s">
        <v>499</v>
      </c>
      <c r="K129" s="11" t="s">
        <v>506</v>
      </c>
      <c r="L129" s="13"/>
      <c r="M129" s="13"/>
      <c r="N129" s="13" t="s">
        <v>507</v>
      </c>
      <c r="O129" s="13"/>
    </row>
    <row r="130" ht="40" customHeight="1" spans="1:15">
      <c r="A130" s="10">
        <v>126</v>
      </c>
      <c r="B130" s="13"/>
      <c r="C130" s="13"/>
      <c r="D130" s="13"/>
      <c r="E130" s="13" t="s">
        <v>511</v>
      </c>
      <c r="F130" s="13" t="s">
        <v>337</v>
      </c>
      <c r="G130" s="13">
        <v>1</v>
      </c>
      <c r="H130" s="11" t="s">
        <v>499</v>
      </c>
      <c r="I130" s="11" t="s">
        <v>234</v>
      </c>
      <c r="J130" s="11" t="s">
        <v>499</v>
      </c>
      <c r="K130" s="11" t="s">
        <v>506</v>
      </c>
      <c r="L130" s="13"/>
      <c r="M130" s="13"/>
      <c r="N130" s="13" t="s">
        <v>442</v>
      </c>
      <c r="O130" s="13"/>
    </row>
    <row r="131" ht="40" customHeight="1" spans="1:15">
      <c r="A131" s="10">
        <v>127</v>
      </c>
      <c r="B131" s="13"/>
      <c r="C131" s="13"/>
      <c r="D131" s="13"/>
      <c r="E131" s="13" t="s">
        <v>512</v>
      </c>
      <c r="F131" s="13" t="s">
        <v>513</v>
      </c>
      <c r="G131" s="13">
        <v>2</v>
      </c>
      <c r="H131" s="11" t="s">
        <v>499</v>
      </c>
      <c r="I131" s="11" t="s">
        <v>234</v>
      </c>
      <c r="J131" s="11" t="s">
        <v>499</v>
      </c>
      <c r="K131" s="11" t="s">
        <v>506</v>
      </c>
      <c r="L131" s="13"/>
      <c r="M131" s="13"/>
      <c r="N131" s="13" t="s">
        <v>514</v>
      </c>
      <c r="O131" s="13"/>
    </row>
    <row r="132" ht="40" customHeight="1" spans="1:15">
      <c r="A132" s="10">
        <v>128</v>
      </c>
      <c r="B132" s="13"/>
      <c r="C132" s="13"/>
      <c r="D132" s="13"/>
      <c r="E132" s="13" t="s">
        <v>515</v>
      </c>
      <c r="F132" s="13" t="s">
        <v>516</v>
      </c>
      <c r="G132" s="13">
        <v>2</v>
      </c>
      <c r="H132" s="11" t="s">
        <v>499</v>
      </c>
      <c r="I132" s="11" t="s">
        <v>234</v>
      </c>
      <c r="J132" s="11" t="s">
        <v>499</v>
      </c>
      <c r="K132" s="11" t="s">
        <v>506</v>
      </c>
      <c r="L132" s="13"/>
      <c r="M132" s="13"/>
      <c r="N132" s="13" t="s">
        <v>517</v>
      </c>
      <c r="O132" s="13"/>
    </row>
    <row r="133" ht="82" customHeight="1" spans="1:15">
      <c r="A133" s="10">
        <v>129</v>
      </c>
      <c r="B133" s="11" t="s">
        <v>518</v>
      </c>
      <c r="C133" s="24">
        <v>17</v>
      </c>
      <c r="D133" s="11" t="s">
        <v>519</v>
      </c>
      <c r="E133" s="13" t="s">
        <v>520</v>
      </c>
      <c r="F133" s="11" t="s">
        <v>521</v>
      </c>
      <c r="G133" s="11">
        <v>1</v>
      </c>
      <c r="H133" s="11" t="s">
        <v>522</v>
      </c>
      <c r="I133" s="11" t="s">
        <v>25</v>
      </c>
      <c r="J133" s="11" t="s">
        <v>26</v>
      </c>
      <c r="K133" s="11" t="s">
        <v>506</v>
      </c>
      <c r="L133" s="11"/>
      <c r="M133" s="23"/>
      <c r="N133" s="11" t="s">
        <v>523</v>
      </c>
      <c r="O133" s="13" t="s">
        <v>524</v>
      </c>
    </row>
    <row r="134" ht="62" customHeight="1" spans="1:15">
      <c r="A134" s="10">
        <v>130</v>
      </c>
      <c r="B134" s="11"/>
      <c r="C134" s="24"/>
      <c r="D134" s="11"/>
      <c r="E134" s="13" t="s">
        <v>525</v>
      </c>
      <c r="F134" s="11" t="s">
        <v>526</v>
      </c>
      <c r="G134" s="11">
        <v>6</v>
      </c>
      <c r="H134" s="11" t="s">
        <v>527</v>
      </c>
      <c r="I134" s="11" t="s">
        <v>234</v>
      </c>
      <c r="J134" s="11" t="s">
        <v>499</v>
      </c>
      <c r="K134" s="11" t="s">
        <v>506</v>
      </c>
      <c r="L134" s="23"/>
      <c r="M134" s="23"/>
      <c r="N134" s="11" t="s">
        <v>528</v>
      </c>
      <c r="O134" s="13"/>
    </row>
    <row r="135" ht="73" customHeight="1" spans="1:15">
      <c r="A135" s="10">
        <v>131</v>
      </c>
      <c r="B135" s="11"/>
      <c r="C135" s="24"/>
      <c r="D135" s="11"/>
      <c r="E135" s="13" t="s">
        <v>529</v>
      </c>
      <c r="F135" s="11" t="s">
        <v>530</v>
      </c>
      <c r="G135" s="11">
        <v>8</v>
      </c>
      <c r="H135" s="11" t="s">
        <v>531</v>
      </c>
      <c r="I135" s="11" t="s">
        <v>234</v>
      </c>
      <c r="J135" s="11" t="s">
        <v>499</v>
      </c>
      <c r="K135" s="11" t="s">
        <v>506</v>
      </c>
      <c r="L135" s="23"/>
      <c r="M135" s="23"/>
      <c r="N135" s="11" t="s">
        <v>532</v>
      </c>
      <c r="O135" s="13"/>
    </row>
    <row r="136" ht="40" customHeight="1" spans="1:15">
      <c r="A136" s="10">
        <v>132</v>
      </c>
      <c r="B136" s="11"/>
      <c r="C136" s="24"/>
      <c r="D136" s="11"/>
      <c r="E136" s="13" t="s">
        <v>533</v>
      </c>
      <c r="F136" s="11" t="s">
        <v>534</v>
      </c>
      <c r="G136" s="11">
        <v>2</v>
      </c>
      <c r="H136" s="11" t="s">
        <v>535</v>
      </c>
      <c r="I136" s="11" t="s">
        <v>234</v>
      </c>
      <c r="J136" s="11" t="s">
        <v>499</v>
      </c>
      <c r="K136" s="11" t="s">
        <v>506</v>
      </c>
      <c r="L136" s="23"/>
      <c r="M136" s="23"/>
      <c r="N136" s="11" t="s">
        <v>536</v>
      </c>
      <c r="O136" s="13"/>
    </row>
    <row r="137" ht="35" customHeight="1" spans="1:15">
      <c r="A137" s="10">
        <v>133</v>
      </c>
      <c r="B137" s="13" t="s">
        <v>537</v>
      </c>
      <c r="C137" s="13">
        <v>3</v>
      </c>
      <c r="D137" s="13" t="s">
        <v>189</v>
      </c>
      <c r="E137" s="13" t="s">
        <v>538</v>
      </c>
      <c r="F137" s="13" t="s">
        <v>539</v>
      </c>
      <c r="G137" s="13">
        <v>2</v>
      </c>
      <c r="H137" s="13" t="s">
        <v>540</v>
      </c>
      <c r="I137" s="11" t="s">
        <v>234</v>
      </c>
      <c r="J137" s="13" t="s">
        <v>213</v>
      </c>
      <c r="K137" s="13" t="s">
        <v>397</v>
      </c>
      <c r="L137" s="13"/>
      <c r="M137" s="13"/>
      <c r="N137" s="13" t="s">
        <v>541</v>
      </c>
      <c r="O137" s="19" t="s">
        <v>542</v>
      </c>
    </row>
    <row r="138" ht="35" customHeight="1" spans="1:15">
      <c r="A138" s="10">
        <v>134</v>
      </c>
      <c r="B138" s="13"/>
      <c r="C138" s="13"/>
      <c r="D138" s="13"/>
      <c r="E138" s="13" t="s">
        <v>543</v>
      </c>
      <c r="F138" s="13" t="s">
        <v>544</v>
      </c>
      <c r="G138" s="13">
        <v>1</v>
      </c>
      <c r="H138" s="13" t="s">
        <v>545</v>
      </c>
      <c r="I138" s="11" t="s">
        <v>234</v>
      </c>
      <c r="J138" s="13" t="s">
        <v>213</v>
      </c>
      <c r="K138" s="13" t="s">
        <v>270</v>
      </c>
      <c r="L138" s="13"/>
      <c r="M138" s="13"/>
      <c r="N138" s="13" t="s">
        <v>541</v>
      </c>
      <c r="O138" s="13"/>
    </row>
    <row r="139" ht="35" customHeight="1" spans="1:15">
      <c r="A139" s="10">
        <v>135</v>
      </c>
      <c r="B139" s="13" t="s">
        <v>546</v>
      </c>
      <c r="C139" s="13">
        <v>8</v>
      </c>
      <c r="D139" s="13" t="s">
        <v>189</v>
      </c>
      <c r="E139" s="13" t="s">
        <v>547</v>
      </c>
      <c r="F139" s="13" t="s">
        <v>548</v>
      </c>
      <c r="G139" s="13">
        <v>2</v>
      </c>
      <c r="H139" s="13" t="s">
        <v>549</v>
      </c>
      <c r="I139" s="11" t="s">
        <v>234</v>
      </c>
      <c r="J139" s="13" t="s">
        <v>213</v>
      </c>
      <c r="K139" s="13" t="s">
        <v>550</v>
      </c>
      <c r="L139" s="13" t="s">
        <v>551</v>
      </c>
      <c r="M139" s="13"/>
      <c r="N139" s="13" t="s">
        <v>541</v>
      </c>
      <c r="O139" s="19" t="s">
        <v>552</v>
      </c>
    </row>
    <row r="140" ht="35" customHeight="1" spans="1:15">
      <c r="A140" s="10">
        <v>136</v>
      </c>
      <c r="B140" s="13"/>
      <c r="C140" s="13"/>
      <c r="D140" s="13"/>
      <c r="E140" s="13" t="s">
        <v>553</v>
      </c>
      <c r="F140" s="13" t="s">
        <v>554</v>
      </c>
      <c r="G140" s="13">
        <v>2</v>
      </c>
      <c r="H140" s="13" t="s">
        <v>549</v>
      </c>
      <c r="I140" s="11" t="s">
        <v>234</v>
      </c>
      <c r="J140" s="13" t="s">
        <v>213</v>
      </c>
      <c r="K140" s="13" t="s">
        <v>235</v>
      </c>
      <c r="L140" s="13"/>
      <c r="M140" s="13"/>
      <c r="N140" s="13" t="s">
        <v>541</v>
      </c>
      <c r="O140" s="13"/>
    </row>
    <row r="141" ht="35" customHeight="1" spans="1:15">
      <c r="A141" s="10">
        <v>137</v>
      </c>
      <c r="B141" s="13"/>
      <c r="C141" s="13"/>
      <c r="D141" s="13"/>
      <c r="E141" s="13" t="s">
        <v>555</v>
      </c>
      <c r="F141" s="13" t="s">
        <v>556</v>
      </c>
      <c r="G141" s="13">
        <v>2</v>
      </c>
      <c r="H141" s="13" t="s">
        <v>477</v>
      </c>
      <c r="I141" s="11" t="s">
        <v>234</v>
      </c>
      <c r="J141" s="13" t="s">
        <v>213</v>
      </c>
      <c r="K141" s="13" t="s">
        <v>235</v>
      </c>
      <c r="L141" s="13"/>
      <c r="M141" s="13"/>
      <c r="N141" s="13" t="s">
        <v>541</v>
      </c>
      <c r="O141" s="13"/>
    </row>
    <row r="142" ht="35" customHeight="1" spans="1:15">
      <c r="A142" s="10">
        <v>138</v>
      </c>
      <c r="B142" s="13"/>
      <c r="C142" s="13"/>
      <c r="D142" s="13"/>
      <c r="E142" s="13" t="s">
        <v>557</v>
      </c>
      <c r="F142" s="13" t="s">
        <v>558</v>
      </c>
      <c r="G142" s="13">
        <v>2</v>
      </c>
      <c r="H142" s="13" t="s">
        <v>559</v>
      </c>
      <c r="I142" s="11" t="s">
        <v>234</v>
      </c>
      <c r="J142" s="13" t="s">
        <v>213</v>
      </c>
      <c r="K142" s="13" t="s">
        <v>235</v>
      </c>
      <c r="L142" s="13"/>
      <c r="M142" s="13"/>
      <c r="N142" s="13" t="s">
        <v>541</v>
      </c>
      <c r="O142" s="13"/>
    </row>
    <row r="143" ht="35" customHeight="1" spans="1:15">
      <c r="A143" s="10">
        <v>139</v>
      </c>
      <c r="B143" s="13" t="s">
        <v>560</v>
      </c>
      <c r="C143" s="12">
        <v>16</v>
      </c>
      <c r="D143" s="13" t="s">
        <v>189</v>
      </c>
      <c r="E143" s="13" t="s">
        <v>561</v>
      </c>
      <c r="F143" s="13" t="s">
        <v>562</v>
      </c>
      <c r="G143" s="12">
        <v>5</v>
      </c>
      <c r="H143" s="13" t="s">
        <v>213</v>
      </c>
      <c r="I143" s="13" t="s">
        <v>213</v>
      </c>
      <c r="J143" s="13" t="s">
        <v>213</v>
      </c>
      <c r="K143" s="13" t="s">
        <v>360</v>
      </c>
      <c r="L143" s="13"/>
      <c r="M143" s="13"/>
      <c r="N143" s="13" t="s">
        <v>541</v>
      </c>
      <c r="O143" s="19" t="s">
        <v>563</v>
      </c>
    </row>
    <row r="144" ht="35" customHeight="1" spans="1:15">
      <c r="A144" s="10">
        <v>140</v>
      </c>
      <c r="B144" s="13"/>
      <c r="C144" s="12"/>
      <c r="D144" s="13"/>
      <c r="E144" s="13" t="s">
        <v>564</v>
      </c>
      <c r="F144" s="13" t="s">
        <v>349</v>
      </c>
      <c r="G144" s="12">
        <v>3</v>
      </c>
      <c r="H144" s="13" t="s">
        <v>213</v>
      </c>
      <c r="I144" s="11" t="s">
        <v>234</v>
      </c>
      <c r="J144" s="13" t="s">
        <v>213</v>
      </c>
      <c r="K144" s="13" t="s">
        <v>360</v>
      </c>
      <c r="L144" s="13"/>
      <c r="M144" s="13"/>
      <c r="N144" s="13" t="s">
        <v>541</v>
      </c>
      <c r="O144" s="13"/>
    </row>
    <row r="145" ht="35" customHeight="1" spans="1:15">
      <c r="A145" s="10">
        <v>141</v>
      </c>
      <c r="B145" s="13"/>
      <c r="C145" s="12"/>
      <c r="D145" s="13"/>
      <c r="E145" s="13" t="s">
        <v>565</v>
      </c>
      <c r="F145" s="13" t="s">
        <v>406</v>
      </c>
      <c r="G145" s="12">
        <v>4</v>
      </c>
      <c r="H145" s="13" t="s">
        <v>407</v>
      </c>
      <c r="I145" s="11" t="s">
        <v>234</v>
      </c>
      <c r="J145" s="13" t="s">
        <v>213</v>
      </c>
      <c r="K145" s="13" t="s">
        <v>360</v>
      </c>
      <c r="L145" s="13"/>
      <c r="M145" s="13"/>
      <c r="N145" s="13" t="s">
        <v>541</v>
      </c>
      <c r="O145" s="13"/>
    </row>
    <row r="146" ht="35" customHeight="1" spans="1:15">
      <c r="A146" s="10">
        <v>142</v>
      </c>
      <c r="B146" s="13"/>
      <c r="C146" s="12"/>
      <c r="D146" s="13"/>
      <c r="E146" s="13" t="s">
        <v>566</v>
      </c>
      <c r="F146" s="13" t="s">
        <v>567</v>
      </c>
      <c r="G146" s="12">
        <v>1</v>
      </c>
      <c r="H146" s="13" t="s">
        <v>568</v>
      </c>
      <c r="I146" s="11" t="s">
        <v>234</v>
      </c>
      <c r="J146" s="13" t="s">
        <v>213</v>
      </c>
      <c r="K146" s="13" t="s">
        <v>240</v>
      </c>
      <c r="L146" s="13"/>
      <c r="M146" s="13"/>
      <c r="N146" s="13" t="s">
        <v>541</v>
      </c>
      <c r="O146" s="13"/>
    </row>
    <row r="147" ht="35" customHeight="1" spans="1:15">
      <c r="A147" s="10">
        <v>143</v>
      </c>
      <c r="B147" s="13"/>
      <c r="C147" s="12"/>
      <c r="D147" s="13"/>
      <c r="E147" s="13" t="s">
        <v>569</v>
      </c>
      <c r="F147" s="13" t="s">
        <v>556</v>
      </c>
      <c r="G147" s="12">
        <v>2</v>
      </c>
      <c r="H147" s="13" t="s">
        <v>255</v>
      </c>
      <c r="I147" s="11" t="s">
        <v>234</v>
      </c>
      <c r="J147" s="13" t="s">
        <v>213</v>
      </c>
      <c r="K147" s="13" t="s">
        <v>285</v>
      </c>
      <c r="L147" s="13"/>
      <c r="M147" s="13"/>
      <c r="N147" s="13" t="s">
        <v>541</v>
      </c>
      <c r="O147" s="13"/>
    </row>
    <row r="148" ht="55" customHeight="1" spans="1:15">
      <c r="A148" s="10">
        <v>144</v>
      </c>
      <c r="B148" s="13"/>
      <c r="C148" s="12"/>
      <c r="D148" s="13"/>
      <c r="E148" s="13" t="s">
        <v>570</v>
      </c>
      <c r="F148" s="13" t="s">
        <v>571</v>
      </c>
      <c r="G148" s="13">
        <v>1</v>
      </c>
      <c r="H148" s="13" t="s">
        <v>572</v>
      </c>
      <c r="I148" s="11" t="s">
        <v>234</v>
      </c>
      <c r="J148" s="13" t="s">
        <v>213</v>
      </c>
      <c r="K148" s="13" t="s">
        <v>573</v>
      </c>
      <c r="L148" s="13"/>
      <c r="M148" s="13"/>
      <c r="N148" s="13" t="s">
        <v>541</v>
      </c>
      <c r="O148" s="19" t="s">
        <v>574</v>
      </c>
    </row>
    <row r="149" ht="43" customHeight="1" spans="1:15">
      <c r="A149" s="10">
        <v>145</v>
      </c>
      <c r="B149" s="13" t="s">
        <v>575</v>
      </c>
      <c r="C149" s="13">
        <v>2</v>
      </c>
      <c r="D149" s="10" t="s">
        <v>576</v>
      </c>
      <c r="E149" s="13" t="s">
        <v>577</v>
      </c>
      <c r="F149" s="10" t="s">
        <v>578</v>
      </c>
      <c r="G149" s="13">
        <v>1</v>
      </c>
      <c r="H149" s="10" t="s">
        <v>579</v>
      </c>
      <c r="I149" s="11" t="s">
        <v>234</v>
      </c>
      <c r="J149" s="13" t="s">
        <v>213</v>
      </c>
      <c r="K149" s="13" t="s">
        <v>580</v>
      </c>
      <c r="L149" s="13" t="s">
        <v>271</v>
      </c>
      <c r="M149" s="13"/>
      <c r="N149" s="13" t="s">
        <v>541</v>
      </c>
      <c r="O149" s="19" t="s">
        <v>581</v>
      </c>
    </row>
    <row r="150" ht="43" customHeight="1" spans="1:15">
      <c r="A150" s="10">
        <v>146</v>
      </c>
      <c r="B150" s="13"/>
      <c r="C150" s="13"/>
      <c r="D150" s="10"/>
      <c r="E150" s="13" t="s">
        <v>582</v>
      </c>
      <c r="F150" s="10" t="s">
        <v>583</v>
      </c>
      <c r="G150" s="13">
        <v>1</v>
      </c>
      <c r="H150" s="10" t="s">
        <v>584</v>
      </c>
      <c r="I150" s="11" t="s">
        <v>234</v>
      </c>
      <c r="J150" s="13" t="s">
        <v>213</v>
      </c>
      <c r="K150" s="13" t="s">
        <v>580</v>
      </c>
      <c r="L150" s="13"/>
      <c r="M150" s="13"/>
      <c r="N150" s="13" t="s">
        <v>541</v>
      </c>
      <c r="O150" s="13"/>
    </row>
    <row r="151" ht="35" customHeight="1" spans="1:15">
      <c r="A151" s="10">
        <v>147</v>
      </c>
      <c r="B151" s="13" t="s">
        <v>585</v>
      </c>
      <c r="C151" s="13">
        <v>6</v>
      </c>
      <c r="D151" s="10" t="s">
        <v>576</v>
      </c>
      <c r="E151" s="13" t="s">
        <v>586</v>
      </c>
      <c r="F151" s="10" t="s">
        <v>587</v>
      </c>
      <c r="G151" s="13">
        <v>3</v>
      </c>
      <c r="H151" s="13" t="s">
        <v>291</v>
      </c>
      <c r="I151" s="11" t="s">
        <v>234</v>
      </c>
      <c r="J151" s="13" t="s">
        <v>213</v>
      </c>
      <c r="K151" s="13" t="s">
        <v>588</v>
      </c>
      <c r="L151" s="13" t="s">
        <v>589</v>
      </c>
      <c r="M151" s="13"/>
      <c r="N151" s="10" t="s">
        <v>590</v>
      </c>
      <c r="O151" s="27" t="s">
        <v>591</v>
      </c>
    </row>
    <row r="152" ht="35" customHeight="1" spans="1:15">
      <c r="A152" s="10">
        <v>148</v>
      </c>
      <c r="B152" s="13"/>
      <c r="C152" s="13"/>
      <c r="D152" s="10"/>
      <c r="E152" s="13" t="s">
        <v>592</v>
      </c>
      <c r="F152" s="10" t="s">
        <v>593</v>
      </c>
      <c r="G152" s="13">
        <v>3</v>
      </c>
      <c r="H152" s="13" t="s">
        <v>594</v>
      </c>
      <c r="I152" s="11" t="s">
        <v>234</v>
      </c>
      <c r="J152" s="13" t="s">
        <v>213</v>
      </c>
      <c r="K152" s="13" t="s">
        <v>588</v>
      </c>
      <c r="L152" s="13"/>
      <c r="M152" s="13"/>
      <c r="N152" s="10" t="s">
        <v>590</v>
      </c>
      <c r="O152" s="10"/>
    </row>
    <row r="153" ht="35" customHeight="1" spans="1:15">
      <c r="A153" s="10">
        <v>149</v>
      </c>
      <c r="B153" s="13" t="s">
        <v>595</v>
      </c>
      <c r="C153" s="13">
        <v>2</v>
      </c>
      <c r="D153" s="10" t="s">
        <v>576</v>
      </c>
      <c r="E153" s="13" t="s">
        <v>596</v>
      </c>
      <c r="F153" s="10" t="s">
        <v>597</v>
      </c>
      <c r="G153" s="13">
        <v>1</v>
      </c>
      <c r="H153" s="10" t="s">
        <v>597</v>
      </c>
      <c r="I153" s="11" t="s">
        <v>234</v>
      </c>
      <c r="J153" s="13" t="s">
        <v>213</v>
      </c>
      <c r="K153" s="13" t="s">
        <v>598</v>
      </c>
      <c r="L153" s="13" t="s">
        <v>599</v>
      </c>
      <c r="M153" s="13"/>
      <c r="N153" s="10" t="s">
        <v>590</v>
      </c>
      <c r="O153" s="27" t="s">
        <v>600</v>
      </c>
    </row>
    <row r="154" ht="35" customHeight="1" spans="1:15">
      <c r="A154" s="10">
        <v>150</v>
      </c>
      <c r="B154" s="13"/>
      <c r="C154" s="13"/>
      <c r="D154" s="10"/>
      <c r="E154" s="13" t="s">
        <v>601</v>
      </c>
      <c r="F154" s="10" t="s">
        <v>602</v>
      </c>
      <c r="G154" s="13">
        <v>1</v>
      </c>
      <c r="H154" s="10" t="s">
        <v>602</v>
      </c>
      <c r="I154" s="11" t="s">
        <v>234</v>
      </c>
      <c r="J154" s="13" t="s">
        <v>213</v>
      </c>
      <c r="K154" s="13" t="s">
        <v>598</v>
      </c>
      <c r="L154" s="13"/>
      <c r="M154" s="13"/>
      <c r="N154" s="10" t="s">
        <v>590</v>
      </c>
      <c r="O154" s="10"/>
    </row>
    <row r="155" ht="35" customHeight="1" spans="1:15">
      <c r="A155" s="10">
        <v>151</v>
      </c>
      <c r="B155" s="13" t="s">
        <v>603</v>
      </c>
      <c r="C155" s="13">
        <v>8</v>
      </c>
      <c r="D155" s="13" t="s">
        <v>189</v>
      </c>
      <c r="E155" s="13" t="s">
        <v>604</v>
      </c>
      <c r="F155" s="13" t="s">
        <v>345</v>
      </c>
      <c r="G155" s="13">
        <v>1</v>
      </c>
      <c r="H155" s="13" t="s">
        <v>213</v>
      </c>
      <c r="I155" s="11" t="s">
        <v>234</v>
      </c>
      <c r="J155" s="13" t="s">
        <v>213</v>
      </c>
      <c r="K155" s="13" t="s">
        <v>605</v>
      </c>
      <c r="L155" s="13" t="s">
        <v>257</v>
      </c>
      <c r="M155" s="13"/>
      <c r="N155" s="13" t="s">
        <v>541</v>
      </c>
      <c r="O155" s="19" t="s">
        <v>606</v>
      </c>
    </row>
    <row r="156" ht="35" customHeight="1" spans="1:15">
      <c r="A156" s="10">
        <v>152</v>
      </c>
      <c r="B156" s="13"/>
      <c r="C156" s="13"/>
      <c r="D156" s="13"/>
      <c r="E156" s="13" t="s">
        <v>607</v>
      </c>
      <c r="F156" s="13" t="s">
        <v>608</v>
      </c>
      <c r="G156" s="13">
        <v>1</v>
      </c>
      <c r="H156" s="13" t="s">
        <v>469</v>
      </c>
      <c r="I156" s="11" t="s">
        <v>234</v>
      </c>
      <c r="J156" s="13" t="s">
        <v>213</v>
      </c>
      <c r="K156" s="13" t="s">
        <v>605</v>
      </c>
      <c r="L156" s="13"/>
      <c r="M156" s="13"/>
      <c r="N156" s="13" t="s">
        <v>541</v>
      </c>
      <c r="O156" s="13"/>
    </row>
    <row r="157" ht="40" customHeight="1" spans="1:15">
      <c r="A157" s="10">
        <v>153</v>
      </c>
      <c r="B157" s="13"/>
      <c r="C157" s="13"/>
      <c r="D157" s="13"/>
      <c r="E157" s="13" t="s">
        <v>609</v>
      </c>
      <c r="F157" s="10" t="s">
        <v>610</v>
      </c>
      <c r="G157" s="13">
        <v>1</v>
      </c>
      <c r="H157" s="10" t="s">
        <v>611</v>
      </c>
      <c r="I157" s="11" t="s">
        <v>234</v>
      </c>
      <c r="J157" s="13" t="s">
        <v>213</v>
      </c>
      <c r="K157" s="13" t="s">
        <v>275</v>
      </c>
      <c r="L157" s="13" t="s">
        <v>275</v>
      </c>
      <c r="M157" s="13"/>
      <c r="N157" s="10" t="s">
        <v>590</v>
      </c>
      <c r="O157" s="13"/>
    </row>
    <row r="158" ht="65" customHeight="1" spans="1:15">
      <c r="A158" s="10">
        <v>154</v>
      </c>
      <c r="B158" s="13"/>
      <c r="C158" s="13"/>
      <c r="D158" s="13"/>
      <c r="E158" s="13" t="s">
        <v>612</v>
      </c>
      <c r="F158" s="10" t="s">
        <v>613</v>
      </c>
      <c r="G158" s="13">
        <v>5</v>
      </c>
      <c r="H158" s="10" t="s">
        <v>614</v>
      </c>
      <c r="I158" s="11" t="s">
        <v>234</v>
      </c>
      <c r="J158" s="13" t="s">
        <v>213</v>
      </c>
      <c r="K158" s="13" t="s">
        <v>275</v>
      </c>
      <c r="L158" s="13" t="s">
        <v>275</v>
      </c>
      <c r="M158" s="13"/>
      <c r="N158" s="10" t="s">
        <v>590</v>
      </c>
      <c r="O158" s="13"/>
    </row>
    <row r="159" ht="40" customHeight="1" spans="1:15">
      <c r="A159" s="10">
        <v>155</v>
      </c>
      <c r="B159" s="25" t="s">
        <v>615</v>
      </c>
      <c r="C159" s="26">
        <v>2</v>
      </c>
      <c r="D159" s="19" t="s">
        <v>376</v>
      </c>
      <c r="E159" s="13" t="s">
        <v>616</v>
      </c>
      <c r="F159" s="26" t="s">
        <v>617</v>
      </c>
      <c r="G159" s="26">
        <v>1</v>
      </c>
      <c r="H159" s="26" t="s">
        <v>618</v>
      </c>
      <c r="I159" s="28" t="s">
        <v>619</v>
      </c>
      <c r="J159" s="26"/>
      <c r="K159" s="26" t="s">
        <v>620</v>
      </c>
      <c r="L159" s="26"/>
      <c r="M159" s="26"/>
      <c r="N159" s="26" t="s">
        <v>621</v>
      </c>
      <c r="O159" s="20" t="s">
        <v>622</v>
      </c>
    </row>
    <row r="160" ht="40" customHeight="1" spans="1:15">
      <c r="A160" s="10">
        <v>156</v>
      </c>
      <c r="B160" s="25"/>
      <c r="C160" s="26"/>
      <c r="D160" s="13"/>
      <c r="E160" s="13" t="s">
        <v>623</v>
      </c>
      <c r="F160" s="26" t="s">
        <v>624</v>
      </c>
      <c r="G160" s="26">
        <v>1</v>
      </c>
      <c r="H160" s="26" t="s">
        <v>625</v>
      </c>
      <c r="I160" s="28" t="s">
        <v>619</v>
      </c>
      <c r="J160" s="26"/>
      <c r="K160" s="26" t="s">
        <v>626</v>
      </c>
      <c r="L160" s="26"/>
      <c r="M160" s="26"/>
      <c r="N160" s="26" t="s">
        <v>621</v>
      </c>
      <c r="O160" s="25"/>
    </row>
    <row r="161" ht="39" customHeight="1" spans="1:15">
      <c r="A161" s="10">
        <v>157</v>
      </c>
      <c r="B161" s="13" t="s">
        <v>627</v>
      </c>
      <c r="C161" s="13">
        <v>2</v>
      </c>
      <c r="D161" s="13" t="s">
        <v>189</v>
      </c>
      <c r="E161" s="13" t="s">
        <v>628</v>
      </c>
      <c r="F161" s="13" t="s">
        <v>629</v>
      </c>
      <c r="G161" s="13">
        <v>1</v>
      </c>
      <c r="H161" s="13" t="s">
        <v>630</v>
      </c>
      <c r="I161" s="11" t="s">
        <v>25</v>
      </c>
      <c r="J161" s="11" t="s">
        <v>26</v>
      </c>
      <c r="K161" s="13" t="s">
        <v>320</v>
      </c>
      <c r="L161" s="13" t="s">
        <v>271</v>
      </c>
      <c r="M161" s="13"/>
      <c r="N161" s="13" t="s">
        <v>631</v>
      </c>
      <c r="O161" s="19" t="s">
        <v>632</v>
      </c>
    </row>
    <row r="162" ht="39" customHeight="1" spans="1:15">
      <c r="A162" s="10">
        <v>158</v>
      </c>
      <c r="B162" s="13"/>
      <c r="C162" s="13"/>
      <c r="D162" s="13"/>
      <c r="E162" s="13" t="s">
        <v>633</v>
      </c>
      <c r="F162" s="13" t="s">
        <v>242</v>
      </c>
      <c r="G162" s="13">
        <v>1</v>
      </c>
      <c r="H162" s="13" t="s">
        <v>634</v>
      </c>
      <c r="I162" s="11" t="s">
        <v>25</v>
      </c>
      <c r="J162" s="11" t="s">
        <v>26</v>
      </c>
      <c r="K162" s="13" t="s">
        <v>320</v>
      </c>
      <c r="L162" s="13"/>
      <c r="M162" s="13"/>
      <c r="N162" s="13" t="s">
        <v>631</v>
      </c>
      <c r="O162" s="13"/>
    </row>
    <row r="163" ht="30" customHeight="1" spans="1:15">
      <c r="A163" s="10">
        <v>159</v>
      </c>
      <c r="B163" s="10" t="s">
        <v>635</v>
      </c>
      <c r="C163" s="10">
        <v>4</v>
      </c>
      <c r="D163" s="10" t="s">
        <v>576</v>
      </c>
      <c r="E163" s="13" t="s">
        <v>636</v>
      </c>
      <c r="F163" s="13" t="s">
        <v>472</v>
      </c>
      <c r="G163" s="13">
        <v>2</v>
      </c>
      <c r="H163" s="13" t="s">
        <v>213</v>
      </c>
      <c r="I163" s="11" t="s">
        <v>234</v>
      </c>
      <c r="J163" s="13" t="s">
        <v>213</v>
      </c>
      <c r="K163" s="13" t="s">
        <v>637</v>
      </c>
      <c r="L163" s="13" t="s">
        <v>638</v>
      </c>
      <c r="M163" s="13"/>
      <c r="N163" s="13" t="s">
        <v>631</v>
      </c>
      <c r="O163" s="19" t="s">
        <v>639</v>
      </c>
    </row>
    <row r="164" ht="30" customHeight="1" spans="1:15">
      <c r="A164" s="10">
        <v>160</v>
      </c>
      <c r="B164" s="10"/>
      <c r="C164" s="10"/>
      <c r="D164" s="10"/>
      <c r="E164" s="13" t="s">
        <v>640</v>
      </c>
      <c r="F164" s="13" t="s">
        <v>641</v>
      </c>
      <c r="G164" s="13">
        <v>2</v>
      </c>
      <c r="H164" s="13" t="s">
        <v>213</v>
      </c>
      <c r="I164" s="11" t="s">
        <v>234</v>
      </c>
      <c r="J164" s="13" t="s">
        <v>213</v>
      </c>
      <c r="K164" s="13" t="s">
        <v>637</v>
      </c>
      <c r="L164" s="13"/>
      <c r="M164" s="13"/>
      <c r="N164" s="13" t="s">
        <v>631</v>
      </c>
      <c r="O164" s="13"/>
    </row>
    <row r="165" ht="60" customHeight="1" spans="1:15">
      <c r="A165" s="10">
        <v>161</v>
      </c>
      <c r="B165" s="10" t="s">
        <v>642</v>
      </c>
      <c r="C165" s="10">
        <v>10</v>
      </c>
      <c r="D165" s="10" t="s">
        <v>576</v>
      </c>
      <c r="E165" s="13" t="s">
        <v>643</v>
      </c>
      <c r="F165" s="13" t="s">
        <v>644</v>
      </c>
      <c r="G165" s="13">
        <v>5</v>
      </c>
      <c r="H165" s="13" t="s">
        <v>645</v>
      </c>
      <c r="I165" s="11" t="s">
        <v>234</v>
      </c>
      <c r="J165" s="13" t="s">
        <v>213</v>
      </c>
      <c r="K165" s="13" t="s">
        <v>646</v>
      </c>
      <c r="L165" s="13" t="s">
        <v>647</v>
      </c>
      <c r="M165" s="13"/>
      <c r="N165" s="13" t="s">
        <v>631</v>
      </c>
      <c r="O165" s="19" t="s">
        <v>648</v>
      </c>
    </row>
    <row r="166" ht="35" customHeight="1" spans="1:15">
      <c r="A166" s="10">
        <v>162</v>
      </c>
      <c r="B166" s="10"/>
      <c r="C166" s="10"/>
      <c r="D166" s="10"/>
      <c r="E166" s="13" t="s">
        <v>649</v>
      </c>
      <c r="F166" s="13" t="s">
        <v>650</v>
      </c>
      <c r="G166" s="13">
        <v>2</v>
      </c>
      <c r="H166" s="13" t="s">
        <v>213</v>
      </c>
      <c r="I166" s="11" t="s">
        <v>234</v>
      </c>
      <c r="J166" s="13" t="s">
        <v>213</v>
      </c>
      <c r="K166" s="13" t="s">
        <v>256</v>
      </c>
      <c r="L166" s="13"/>
      <c r="M166" s="29"/>
      <c r="N166" s="13" t="s">
        <v>631</v>
      </c>
      <c r="O166" s="13"/>
    </row>
    <row r="167" ht="60" customHeight="1" spans="1:15">
      <c r="A167" s="10">
        <v>163</v>
      </c>
      <c r="B167" s="10"/>
      <c r="C167" s="10"/>
      <c r="D167" s="10"/>
      <c r="E167" s="13" t="s">
        <v>651</v>
      </c>
      <c r="F167" s="13" t="s">
        <v>652</v>
      </c>
      <c r="G167" s="13">
        <v>2</v>
      </c>
      <c r="H167" s="13" t="s">
        <v>213</v>
      </c>
      <c r="I167" s="11" t="s">
        <v>234</v>
      </c>
      <c r="J167" s="13" t="s">
        <v>213</v>
      </c>
      <c r="K167" s="13" t="s">
        <v>653</v>
      </c>
      <c r="L167" s="13"/>
      <c r="M167" s="13"/>
      <c r="N167" s="13" t="s">
        <v>631</v>
      </c>
      <c r="O167" s="13"/>
    </row>
    <row r="168" ht="60" customHeight="1" spans="1:15">
      <c r="A168" s="10">
        <v>164</v>
      </c>
      <c r="B168" s="10"/>
      <c r="C168" s="10"/>
      <c r="D168" s="10"/>
      <c r="E168" s="13" t="s">
        <v>654</v>
      </c>
      <c r="F168" s="13" t="s">
        <v>655</v>
      </c>
      <c r="G168" s="13">
        <v>1</v>
      </c>
      <c r="H168" s="13" t="s">
        <v>645</v>
      </c>
      <c r="I168" s="11" t="s">
        <v>234</v>
      </c>
      <c r="J168" s="13" t="s">
        <v>213</v>
      </c>
      <c r="K168" s="13" t="s">
        <v>256</v>
      </c>
      <c r="L168" s="13"/>
      <c r="M168" s="13"/>
      <c r="N168" s="13" t="s">
        <v>631</v>
      </c>
      <c r="O168" s="13"/>
    </row>
    <row r="169" ht="35" customHeight="1" spans="1:15">
      <c r="A169" s="10">
        <v>165</v>
      </c>
      <c r="B169" s="10" t="s">
        <v>656</v>
      </c>
      <c r="C169" s="10">
        <v>3</v>
      </c>
      <c r="D169" s="13" t="s">
        <v>189</v>
      </c>
      <c r="E169" s="13" t="s">
        <v>657</v>
      </c>
      <c r="F169" s="13" t="s">
        <v>658</v>
      </c>
      <c r="G169" s="13">
        <v>1</v>
      </c>
      <c r="H169" s="13" t="s">
        <v>659</v>
      </c>
      <c r="I169" s="11" t="s">
        <v>25</v>
      </c>
      <c r="J169" s="11" t="s">
        <v>26</v>
      </c>
      <c r="K169" s="13" t="s">
        <v>637</v>
      </c>
      <c r="L169" s="13" t="s">
        <v>660</v>
      </c>
      <c r="M169" s="13"/>
      <c r="N169" s="13" t="s">
        <v>631</v>
      </c>
      <c r="O169" s="19" t="s">
        <v>661</v>
      </c>
    </row>
    <row r="170" ht="35" customHeight="1" spans="1:15">
      <c r="A170" s="10">
        <v>166</v>
      </c>
      <c r="B170" s="10"/>
      <c r="C170" s="10"/>
      <c r="D170" s="13"/>
      <c r="E170" s="13" t="s">
        <v>662</v>
      </c>
      <c r="F170" s="13" t="s">
        <v>663</v>
      </c>
      <c r="G170" s="13">
        <v>1</v>
      </c>
      <c r="H170" s="13" t="s">
        <v>659</v>
      </c>
      <c r="I170" s="11" t="s">
        <v>25</v>
      </c>
      <c r="J170" s="11" t="s">
        <v>26</v>
      </c>
      <c r="K170" s="13" t="s">
        <v>637</v>
      </c>
      <c r="L170" s="13"/>
      <c r="M170" s="13"/>
      <c r="N170" s="13" t="s">
        <v>631</v>
      </c>
      <c r="O170" s="13"/>
    </row>
    <row r="171" ht="35" customHeight="1" spans="1:15">
      <c r="A171" s="10">
        <v>167</v>
      </c>
      <c r="B171" s="10"/>
      <c r="C171" s="10"/>
      <c r="D171" s="13"/>
      <c r="E171" s="13" t="s">
        <v>664</v>
      </c>
      <c r="F171" s="13" t="s">
        <v>665</v>
      </c>
      <c r="G171" s="13">
        <v>1</v>
      </c>
      <c r="H171" s="13" t="s">
        <v>659</v>
      </c>
      <c r="I171" s="11" t="s">
        <v>25</v>
      </c>
      <c r="J171" s="11" t="s">
        <v>26</v>
      </c>
      <c r="K171" s="13" t="s">
        <v>637</v>
      </c>
      <c r="L171" s="13"/>
      <c r="M171" s="13"/>
      <c r="N171" s="13" t="s">
        <v>631</v>
      </c>
      <c r="O171" s="13"/>
    </row>
    <row r="172" ht="35" customHeight="1" spans="1:15">
      <c r="A172" s="10">
        <v>168</v>
      </c>
      <c r="B172" s="10" t="s">
        <v>666</v>
      </c>
      <c r="C172" s="10">
        <v>3</v>
      </c>
      <c r="D172" s="19" t="s">
        <v>376</v>
      </c>
      <c r="E172" s="13" t="s">
        <v>667</v>
      </c>
      <c r="F172" s="13" t="s">
        <v>668</v>
      </c>
      <c r="G172" s="13">
        <v>1</v>
      </c>
      <c r="H172" s="13" t="s">
        <v>669</v>
      </c>
      <c r="I172" s="11" t="s">
        <v>234</v>
      </c>
      <c r="J172" s="13" t="s">
        <v>213</v>
      </c>
      <c r="K172" s="13" t="s">
        <v>646</v>
      </c>
      <c r="L172" s="13" t="s">
        <v>670</v>
      </c>
      <c r="M172" s="13"/>
      <c r="N172" s="13" t="s">
        <v>631</v>
      </c>
      <c r="O172" s="19" t="s">
        <v>671</v>
      </c>
    </row>
    <row r="173" ht="35" customHeight="1" spans="1:15">
      <c r="A173" s="10">
        <v>169</v>
      </c>
      <c r="B173" s="10"/>
      <c r="C173" s="10"/>
      <c r="D173" s="13"/>
      <c r="E173" s="13" t="s">
        <v>672</v>
      </c>
      <c r="F173" s="13" t="s">
        <v>242</v>
      </c>
      <c r="G173" s="13">
        <v>1</v>
      </c>
      <c r="H173" s="13" t="s">
        <v>669</v>
      </c>
      <c r="I173" s="11" t="s">
        <v>234</v>
      </c>
      <c r="J173" s="13" t="s">
        <v>213</v>
      </c>
      <c r="K173" s="13" t="s">
        <v>646</v>
      </c>
      <c r="L173" s="13"/>
      <c r="M173" s="13"/>
      <c r="N173" s="13" t="s">
        <v>631</v>
      </c>
      <c r="O173" s="13"/>
    </row>
    <row r="174" ht="35" customHeight="1" spans="1:15">
      <c r="A174" s="10">
        <v>170</v>
      </c>
      <c r="B174" s="10"/>
      <c r="C174" s="10"/>
      <c r="D174" s="13"/>
      <c r="E174" s="13" t="s">
        <v>673</v>
      </c>
      <c r="F174" s="13" t="s">
        <v>674</v>
      </c>
      <c r="G174" s="13">
        <v>1</v>
      </c>
      <c r="H174" s="13" t="s">
        <v>669</v>
      </c>
      <c r="I174" s="11" t="s">
        <v>234</v>
      </c>
      <c r="J174" s="13" t="s">
        <v>213</v>
      </c>
      <c r="K174" s="13" t="s">
        <v>646</v>
      </c>
      <c r="L174" s="13"/>
      <c r="M174" s="13"/>
      <c r="N174" s="13" t="s">
        <v>631</v>
      </c>
      <c r="O174" s="13"/>
    </row>
    <row r="175" ht="61" customHeight="1" spans="1:15">
      <c r="A175" s="10">
        <v>171</v>
      </c>
      <c r="B175" s="10" t="s">
        <v>675</v>
      </c>
      <c r="C175" s="10">
        <v>5</v>
      </c>
      <c r="D175" s="10" t="s">
        <v>576</v>
      </c>
      <c r="E175" s="13" t="s">
        <v>676</v>
      </c>
      <c r="F175" s="13" t="s">
        <v>245</v>
      </c>
      <c r="G175" s="13">
        <v>5</v>
      </c>
      <c r="H175" s="13" t="s">
        <v>677</v>
      </c>
      <c r="I175" s="11" t="s">
        <v>234</v>
      </c>
      <c r="J175" s="13" t="s">
        <v>213</v>
      </c>
      <c r="K175" s="13" t="s">
        <v>678</v>
      </c>
      <c r="L175" s="13" t="s">
        <v>236</v>
      </c>
      <c r="M175" s="13"/>
      <c r="N175" s="13" t="s">
        <v>631</v>
      </c>
      <c r="O175" s="19" t="s">
        <v>679</v>
      </c>
    </row>
    <row r="176" ht="84" customHeight="1" spans="1:15">
      <c r="A176" s="10">
        <v>172</v>
      </c>
      <c r="B176" s="13" t="s">
        <v>680</v>
      </c>
      <c r="C176" s="13">
        <v>5</v>
      </c>
      <c r="D176" s="13" t="s">
        <v>189</v>
      </c>
      <c r="E176" s="13" t="s">
        <v>681</v>
      </c>
      <c r="F176" s="13" t="s">
        <v>682</v>
      </c>
      <c r="G176" s="13">
        <v>5</v>
      </c>
      <c r="H176" s="13" t="s">
        <v>683</v>
      </c>
      <c r="I176" s="13" t="s">
        <v>213</v>
      </c>
      <c r="J176" s="13" t="s">
        <v>213</v>
      </c>
      <c r="K176" s="13" t="s">
        <v>100</v>
      </c>
      <c r="L176" s="13" t="s">
        <v>684</v>
      </c>
      <c r="M176" s="13" t="s">
        <v>107</v>
      </c>
      <c r="N176" s="13" t="s">
        <v>685</v>
      </c>
      <c r="O176" s="19" t="s">
        <v>686</v>
      </c>
    </row>
    <row r="177" ht="84" customHeight="1" spans="1:15">
      <c r="A177" s="10">
        <v>173</v>
      </c>
      <c r="B177" s="13" t="s">
        <v>687</v>
      </c>
      <c r="C177" s="13">
        <v>5</v>
      </c>
      <c r="D177" s="13" t="s">
        <v>189</v>
      </c>
      <c r="E177" s="13" t="s">
        <v>688</v>
      </c>
      <c r="F177" s="13" t="s">
        <v>689</v>
      </c>
      <c r="G177" s="13">
        <v>3</v>
      </c>
      <c r="H177" s="13" t="s">
        <v>690</v>
      </c>
      <c r="I177" s="13" t="s">
        <v>213</v>
      </c>
      <c r="J177" s="13" t="s">
        <v>213</v>
      </c>
      <c r="K177" s="13" t="s">
        <v>100</v>
      </c>
      <c r="L177" s="13" t="s">
        <v>684</v>
      </c>
      <c r="M177" s="13" t="s">
        <v>107</v>
      </c>
      <c r="N177" s="13" t="s">
        <v>685</v>
      </c>
      <c r="O177" s="19" t="s">
        <v>691</v>
      </c>
    </row>
    <row r="178" ht="84" customHeight="1" spans="1:15">
      <c r="A178" s="10">
        <v>174</v>
      </c>
      <c r="B178" s="13"/>
      <c r="C178" s="13"/>
      <c r="D178" s="13"/>
      <c r="E178" s="13" t="s">
        <v>692</v>
      </c>
      <c r="F178" s="13" t="s">
        <v>689</v>
      </c>
      <c r="G178" s="13">
        <v>2</v>
      </c>
      <c r="H178" s="13" t="s">
        <v>693</v>
      </c>
      <c r="I178" s="13" t="s">
        <v>213</v>
      </c>
      <c r="J178" s="13" t="s">
        <v>213</v>
      </c>
      <c r="K178" s="13" t="s">
        <v>100</v>
      </c>
      <c r="L178" s="13" t="s">
        <v>684</v>
      </c>
      <c r="M178" s="13" t="s">
        <v>107</v>
      </c>
      <c r="N178" s="13" t="s">
        <v>685</v>
      </c>
      <c r="O178" s="13"/>
    </row>
    <row r="179" ht="84" customHeight="1" spans="1:15">
      <c r="A179" s="10">
        <v>175</v>
      </c>
      <c r="B179" s="13" t="s">
        <v>694</v>
      </c>
      <c r="C179" s="13">
        <v>5</v>
      </c>
      <c r="D179" s="13" t="s">
        <v>189</v>
      </c>
      <c r="E179" s="13" t="s">
        <v>695</v>
      </c>
      <c r="F179" s="13" t="s">
        <v>682</v>
      </c>
      <c r="G179" s="13">
        <v>2</v>
      </c>
      <c r="H179" s="13" t="s">
        <v>135</v>
      </c>
      <c r="I179" s="13" t="s">
        <v>213</v>
      </c>
      <c r="J179" s="13" t="s">
        <v>213</v>
      </c>
      <c r="K179" s="13" t="s">
        <v>369</v>
      </c>
      <c r="L179" s="13" t="s">
        <v>684</v>
      </c>
      <c r="M179" s="13" t="s">
        <v>107</v>
      </c>
      <c r="N179" s="13" t="s">
        <v>685</v>
      </c>
      <c r="O179" s="19" t="s">
        <v>696</v>
      </c>
    </row>
    <row r="180" ht="84" customHeight="1" spans="1:15">
      <c r="A180" s="10">
        <v>176</v>
      </c>
      <c r="B180" s="13"/>
      <c r="C180" s="13"/>
      <c r="D180" s="13"/>
      <c r="E180" s="13" t="s">
        <v>697</v>
      </c>
      <c r="F180" s="13" t="s">
        <v>682</v>
      </c>
      <c r="G180" s="10">
        <v>2</v>
      </c>
      <c r="H180" s="13" t="s">
        <v>698</v>
      </c>
      <c r="I180" s="13" t="s">
        <v>213</v>
      </c>
      <c r="J180" s="13" t="s">
        <v>213</v>
      </c>
      <c r="K180" s="13" t="s">
        <v>369</v>
      </c>
      <c r="L180" s="13" t="s">
        <v>684</v>
      </c>
      <c r="M180" s="13" t="s">
        <v>107</v>
      </c>
      <c r="N180" s="13" t="s">
        <v>685</v>
      </c>
      <c r="O180" s="13"/>
    </row>
    <row r="181" ht="84" customHeight="1" spans="1:15">
      <c r="A181" s="10">
        <v>177</v>
      </c>
      <c r="B181" s="13"/>
      <c r="C181" s="13"/>
      <c r="D181" s="13"/>
      <c r="E181" s="13" t="s">
        <v>699</v>
      </c>
      <c r="F181" s="13" t="s">
        <v>682</v>
      </c>
      <c r="G181" s="10">
        <v>1</v>
      </c>
      <c r="H181" s="13" t="s">
        <v>700</v>
      </c>
      <c r="I181" s="13" t="s">
        <v>213</v>
      </c>
      <c r="J181" s="13" t="s">
        <v>213</v>
      </c>
      <c r="K181" s="13" t="s">
        <v>369</v>
      </c>
      <c r="L181" s="13" t="s">
        <v>684</v>
      </c>
      <c r="M181" s="13" t="s">
        <v>107</v>
      </c>
      <c r="N181" s="13" t="s">
        <v>685</v>
      </c>
      <c r="O181" s="13"/>
    </row>
    <row r="182" ht="58" customHeight="1" spans="1:15">
      <c r="A182" s="10">
        <v>178</v>
      </c>
      <c r="B182" s="13" t="s">
        <v>701</v>
      </c>
      <c r="C182" s="13">
        <v>10</v>
      </c>
      <c r="D182" s="13" t="s">
        <v>189</v>
      </c>
      <c r="E182" s="13" t="s">
        <v>702</v>
      </c>
      <c r="F182" s="13" t="s">
        <v>303</v>
      </c>
      <c r="G182" s="13">
        <v>10</v>
      </c>
      <c r="H182" s="13" t="s">
        <v>213</v>
      </c>
      <c r="I182" s="13" t="s">
        <v>213</v>
      </c>
      <c r="J182" s="13" t="s">
        <v>213</v>
      </c>
      <c r="K182" s="13" t="s">
        <v>605</v>
      </c>
      <c r="L182" s="13" t="s">
        <v>308</v>
      </c>
      <c r="M182" s="13"/>
      <c r="N182" s="13" t="s">
        <v>685</v>
      </c>
      <c r="O182" s="19" t="s">
        <v>703</v>
      </c>
    </row>
    <row r="183" ht="58" customHeight="1" spans="1:15">
      <c r="A183" s="10">
        <v>179</v>
      </c>
      <c r="B183" s="13" t="s">
        <v>704</v>
      </c>
      <c r="C183" s="13">
        <v>5</v>
      </c>
      <c r="D183" s="13" t="s">
        <v>189</v>
      </c>
      <c r="E183" s="13" t="s">
        <v>705</v>
      </c>
      <c r="F183" s="13" t="s">
        <v>682</v>
      </c>
      <c r="G183" s="13">
        <v>5</v>
      </c>
      <c r="H183" s="13" t="s">
        <v>683</v>
      </c>
      <c r="I183" s="13" t="s">
        <v>213</v>
      </c>
      <c r="J183" s="13" t="s">
        <v>213</v>
      </c>
      <c r="K183" s="13" t="s">
        <v>106</v>
      </c>
      <c r="L183" s="13" t="s">
        <v>706</v>
      </c>
      <c r="M183" s="13" t="s">
        <v>107</v>
      </c>
      <c r="N183" s="13" t="s">
        <v>685</v>
      </c>
      <c r="O183" s="19" t="s">
        <v>707</v>
      </c>
    </row>
    <row r="184" ht="58" customHeight="1" spans="1:15">
      <c r="A184" s="10">
        <v>180</v>
      </c>
      <c r="B184" s="13" t="s">
        <v>708</v>
      </c>
      <c r="C184" s="13">
        <v>1</v>
      </c>
      <c r="D184" s="13" t="s">
        <v>189</v>
      </c>
      <c r="E184" s="13" t="s">
        <v>709</v>
      </c>
      <c r="F184" s="13" t="s">
        <v>513</v>
      </c>
      <c r="G184" s="13">
        <v>1</v>
      </c>
      <c r="H184" s="13" t="s">
        <v>213</v>
      </c>
      <c r="I184" s="11" t="s">
        <v>234</v>
      </c>
      <c r="J184" s="13" t="s">
        <v>213</v>
      </c>
      <c r="K184" s="13" t="s">
        <v>605</v>
      </c>
      <c r="L184" s="13" t="s">
        <v>710</v>
      </c>
      <c r="M184" s="13"/>
      <c r="N184" s="13" t="s">
        <v>711</v>
      </c>
      <c r="O184" s="19" t="s">
        <v>712</v>
      </c>
    </row>
    <row r="185" ht="82" customHeight="1" spans="1:15">
      <c r="A185" s="10">
        <v>181</v>
      </c>
      <c r="B185" s="13" t="s">
        <v>713</v>
      </c>
      <c r="C185" s="13">
        <v>1</v>
      </c>
      <c r="D185" s="13" t="s">
        <v>189</v>
      </c>
      <c r="E185" s="13" t="s">
        <v>714</v>
      </c>
      <c r="F185" s="13" t="s">
        <v>469</v>
      </c>
      <c r="G185" s="13">
        <v>1</v>
      </c>
      <c r="H185" s="13" t="s">
        <v>213</v>
      </c>
      <c r="I185" s="11" t="s">
        <v>234</v>
      </c>
      <c r="J185" s="13" t="s">
        <v>213</v>
      </c>
      <c r="K185" s="13" t="s">
        <v>198</v>
      </c>
      <c r="L185" s="13" t="s">
        <v>715</v>
      </c>
      <c r="M185" s="13"/>
      <c r="N185" s="13" t="s">
        <v>711</v>
      </c>
      <c r="O185" s="19" t="s">
        <v>716</v>
      </c>
    </row>
    <row r="186" ht="58" customHeight="1" spans="1:15">
      <c r="A186" s="10">
        <v>182</v>
      </c>
      <c r="B186" s="13" t="s">
        <v>717</v>
      </c>
      <c r="C186" s="13">
        <v>1</v>
      </c>
      <c r="D186" s="13" t="s">
        <v>189</v>
      </c>
      <c r="E186" s="13" t="s">
        <v>718</v>
      </c>
      <c r="F186" s="13" t="s">
        <v>337</v>
      </c>
      <c r="G186" s="13">
        <v>1</v>
      </c>
      <c r="H186" s="13" t="s">
        <v>213</v>
      </c>
      <c r="I186" s="11" t="s">
        <v>234</v>
      </c>
      <c r="J186" s="13" t="s">
        <v>213</v>
      </c>
      <c r="K186" s="13" t="s">
        <v>605</v>
      </c>
      <c r="L186" s="13" t="s">
        <v>715</v>
      </c>
      <c r="M186" s="13"/>
      <c r="N186" s="13" t="s">
        <v>711</v>
      </c>
      <c r="O186" s="19" t="s">
        <v>719</v>
      </c>
    </row>
    <row r="187" ht="58" customHeight="1" spans="1:15">
      <c r="A187" s="10">
        <v>183</v>
      </c>
      <c r="B187" s="13" t="s">
        <v>720</v>
      </c>
      <c r="C187" s="13">
        <v>1</v>
      </c>
      <c r="D187" s="13" t="s">
        <v>189</v>
      </c>
      <c r="E187" s="13" t="s">
        <v>721</v>
      </c>
      <c r="F187" s="13" t="s">
        <v>722</v>
      </c>
      <c r="G187" s="13">
        <v>1</v>
      </c>
      <c r="H187" s="13" t="s">
        <v>213</v>
      </c>
      <c r="I187" s="11" t="s">
        <v>234</v>
      </c>
      <c r="J187" s="13" t="s">
        <v>213</v>
      </c>
      <c r="K187" s="13" t="s">
        <v>605</v>
      </c>
      <c r="L187" s="13" t="s">
        <v>723</v>
      </c>
      <c r="M187" s="13"/>
      <c r="N187" s="13" t="s">
        <v>711</v>
      </c>
      <c r="O187" s="19" t="s">
        <v>724</v>
      </c>
    </row>
    <row r="188" ht="30" customHeight="1" spans="1:15">
      <c r="A188" s="10">
        <v>184</v>
      </c>
      <c r="B188" s="13" t="s">
        <v>725</v>
      </c>
      <c r="C188" s="13">
        <v>3</v>
      </c>
      <c r="D188" s="13" t="s">
        <v>189</v>
      </c>
      <c r="E188" s="13" t="s">
        <v>726</v>
      </c>
      <c r="F188" s="13" t="s">
        <v>727</v>
      </c>
      <c r="G188" s="13">
        <v>1</v>
      </c>
      <c r="H188" s="13" t="s">
        <v>213</v>
      </c>
      <c r="I188" s="11" t="s">
        <v>234</v>
      </c>
      <c r="J188" s="13" t="s">
        <v>213</v>
      </c>
      <c r="K188" s="13" t="s">
        <v>605</v>
      </c>
      <c r="L188" s="13"/>
      <c r="M188" s="13"/>
      <c r="N188" s="13" t="s">
        <v>711</v>
      </c>
      <c r="O188" s="19" t="s">
        <v>728</v>
      </c>
    </row>
    <row r="189" ht="30" customHeight="1" spans="1:15">
      <c r="A189" s="10">
        <v>185</v>
      </c>
      <c r="B189" s="13"/>
      <c r="C189" s="13"/>
      <c r="D189" s="13"/>
      <c r="E189" s="13" t="s">
        <v>729</v>
      </c>
      <c r="F189" s="13" t="s">
        <v>730</v>
      </c>
      <c r="G189" s="13">
        <v>1</v>
      </c>
      <c r="H189" s="13" t="s">
        <v>213</v>
      </c>
      <c r="I189" s="11" t="s">
        <v>234</v>
      </c>
      <c r="J189" s="13" t="s">
        <v>213</v>
      </c>
      <c r="K189" s="13" t="s">
        <v>605</v>
      </c>
      <c r="L189" s="13" t="s">
        <v>723</v>
      </c>
      <c r="M189" s="13"/>
      <c r="N189" s="13" t="s">
        <v>711</v>
      </c>
      <c r="O189" s="13"/>
    </row>
    <row r="190" ht="30" customHeight="1" spans="1:15">
      <c r="A190" s="10">
        <v>186</v>
      </c>
      <c r="B190" s="13"/>
      <c r="C190" s="13"/>
      <c r="D190" s="13"/>
      <c r="E190" s="13" t="s">
        <v>731</v>
      </c>
      <c r="F190" s="13" t="s">
        <v>469</v>
      </c>
      <c r="G190" s="13">
        <v>1</v>
      </c>
      <c r="H190" s="13" t="s">
        <v>213</v>
      </c>
      <c r="I190" s="11" t="s">
        <v>234</v>
      </c>
      <c r="J190" s="13" t="s">
        <v>213</v>
      </c>
      <c r="K190" s="13" t="s">
        <v>605</v>
      </c>
      <c r="L190" s="13" t="s">
        <v>715</v>
      </c>
      <c r="M190" s="13"/>
      <c r="N190" s="13" t="s">
        <v>711</v>
      </c>
      <c r="O190" s="13"/>
    </row>
    <row r="191" ht="35" customHeight="1" spans="1:15">
      <c r="A191" s="10">
        <v>187</v>
      </c>
      <c r="B191" s="13" t="s">
        <v>732</v>
      </c>
      <c r="C191" s="13">
        <v>2</v>
      </c>
      <c r="D191" s="13" t="s">
        <v>189</v>
      </c>
      <c r="E191" s="13" t="s">
        <v>733</v>
      </c>
      <c r="F191" s="13" t="s">
        <v>734</v>
      </c>
      <c r="G191" s="13">
        <v>1</v>
      </c>
      <c r="H191" s="13" t="s">
        <v>213</v>
      </c>
      <c r="I191" s="11" t="s">
        <v>234</v>
      </c>
      <c r="J191" s="13" t="s">
        <v>213</v>
      </c>
      <c r="K191" s="13" t="s">
        <v>100</v>
      </c>
      <c r="L191" s="13"/>
      <c r="M191" s="13"/>
      <c r="N191" s="13" t="s">
        <v>711</v>
      </c>
      <c r="O191" s="19" t="s">
        <v>735</v>
      </c>
    </row>
    <row r="192" ht="35" customHeight="1" spans="1:15">
      <c r="A192" s="10">
        <v>188</v>
      </c>
      <c r="B192" s="13"/>
      <c r="C192" s="13"/>
      <c r="D192" s="13"/>
      <c r="E192" s="13" t="s">
        <v>736</v>
      </c>
      <c r="F192" s="13" t="s">
        <v>734</v>
      </c>
      <c r="G192" s="13">
        <v>1</v>
      </c>
      <c r="H192" s="13" t="s">
        <v>213</v>
      </c>
      <c r="I192" s="11" t="s">
        <v>234</v>
      </c>
      <c r="J192" s="13" t="s">
        <v>213</v>
      </c>
      <c r="K192" s="13" t="s">
        <v>100</v>
      </c>
      <c r="L192" s="13"/>
      <c r="M192" s="13"/>
      <c r="N192" s="13" t="s">
        <v>711</v>
      </c>
      <c r="O192" s="13"/>
    </row>
    <row r="193" ht="35" customHeight="1" spans="1:15">
      <c r="A193" s="10">
        <v>189</v>
      </c>
      <c r="B193" s="13" t="s">
        <v>737</v>
      </c>
      <c r="C193" s="13">
        <v>7</v>
      </c>
      <c r="D193" s="13" t="s">
        <v>189</v>
      </c>
      <c r="E193" s="13" t="s">
        <v>738</v>
      </c>
      <c r="F193" s="13" t="s">
        <v>739</v>
      </c>
      <c r="G193" s="13">
        <v>2</v>
      </c>
      <c r="H193" s="13" t="s">
        <v>213</v>
      </c>
      <c r="I193" s="11" t="s">
        <v>234</v>
      </c>
      <c r="J193" s="13" t="s">
        <v>213</v>
      </c>
      <c r="K193" s="13" t="s">
        <v>740</v>
      </c>
      <c r="L193" s="13" t="s">
        <v>741</v>
      </c>
      <c r="M193" s="13"/>
      <c r="N193" s="13" t="s">
        <v>711</v>
      </c>
      <c r="O193" s="19" t="s">
        <v>742</v>
      </c>
    </row>
    <row r="194" ht="35" customHeight="1" spans="1:15">
      <c r="A194" s="10">
        <v>190</v>
      </c>
      <c r="B194" s="13"/>
      <c r="C194" s="13"/>
      <c r="D194" s="13"/>
      <c r="E194" s="13" t="s">
        <v>743</v>
      </c>
      <c r="F194" s="13" t="s">
        <v>744</v>
      </c>
      <c r="G194" s="13">
        <v>2</v>
      </c>
      <c r="H194" s="13" t="s">
        <v>213</v>
      </c>
      <c r="I194" s="11" t="s">
        <v>234</v>
      </c>
      <c r="J194" s="13" t="s">
        <v>213</v>
      </c>
      <c r="K194" s="13" t="s">
        <v>740</v>
      </c>
      <c r="L194" s="13"/>
      <c r="M194" s="13"/>
      <c r="N194" s="13" t="s">
        <v>711</v>
      </c>
      <c r="O194" s="13"/>
    </row>
    <row r="195" ht="35" customHeight="1" spans="1:15">
      <c r="A195" s="10">
        <v>191</v>
      </c>
      <c r="B195" s="13"/>
      <c r="C195" s="13"/>
      <c r="D195" s="13"/>
      <c r="E195" s="13" t="s">
        <v>745</v>
      </c>
      <c r="F195" s="13" t="s">
        <v>746</v>
      </c>
      <c r="G195" s="13">
        <v>2</v>
      </c>
      <c r="H195" s="13" t="s">
        <v>213</v>
      </c>
      <c r="I195" s="11" t="s">
        <v>234</v>
      </c>
      <c r="J195" s="13" t="s">
        <v>213</v>
      </c>
      <c r="K195" s="13" t="s">
        <v>740</v>
      </c>
      <c r="L195" s="13"/>
      <c r="M195" s="13"/>
      <c r="N195" s="13" t="s">
        <v>711</v>
      </c>
      <c r="O195" s="13"/>
    </row>
    <row r="196" ht="35" customHeight="1" spans="1:15">
      <c r="A196" s="10">
        <v>192</v>
      </c>
      <c r="B196" s="13"/>
      <c r="C196" s="13"/>
      <c r="D196" s="13"/>
      <c r="E196" s="13" t="s">
        <v>747</v>
      </c>
      <c r="F196" s="13" t="s">
        <v>748</v>
      </c>
      <c r="G196" s="13">
        <v>1</v>
      </c>
      <c r="H196" s="13" t="s">
        <v>213</v>
      </c>
      <c r="I196" s="11" t="s">
        <v>234</v>
      </c>
      <c r="J196" s="13" t="s">
        <v>213</v>
      </c>
      <c r="K196" s="13" t="s">
        <v>740</v>
      </c>
      <c r="L196" s="13"/>
      <c r="M196" s="13"/>
      <c r="N196" s="13" t="s">
        <v>711</v>
      </c>
      <c r="O196" s="13"/>
    </row>
    <row r="197" ht="35" customHeight="1" spans="1:15">
      <c r="A197" s="10">
        <v>193</v>
      </c>
      <c r="B197" s="13" t="s">
        <v>749</v>
      </c>
      <c r="C197" s="13">
        <v>7</v>
      </c>
      <c r="D197" s="13" t="s">
        <v>189</v>
      </c>
      <c r="E197" s="13" t="s">
        <v>750</v>
      </c>
      <c r="F197" s="13" t="s">
        <v>739</v>
      </c>
      <c r="G197" s="13">
        <v>2</v>
      </c>
      <c r="H197" s="13" t="s">
        <v>213</v>
      </c>
      <c r="I197" s="11" t="s">
        <v>234</v>
      </c>
      <c r="J197" s="13" t="s">
        <v>213</v>
      </c>
      <c r="K197" s="13" t="s">
        <v>751</v>
      </c>
      <c r="L197" s="13" t="s">
        <v>752</v>
      </c>
      <c r="M197" s="13"/>
      <c r="N197" s="13" t="s">
        <v>711</v>
      </c>
      <c r="O197" s="19" t="s">
        <v>742</v>
      </c>
    </row>
    <row r="198" ht="35" customHeight="1" spans="1:15">
      <c r="A198" s="10">
        <v>194</v>
      </c>
      <c r="B198" s="13"/>
      <c r="C198" s="13"/>
      <c r="D198" s="13"/>
      <c r="E198" s="13" t="s">
        <v>753</v>
      </c>
      <c r="F198" s="13" t="s">
        <v>254</v>
      </c>
      <c r="G198" s="13">
        <v>2</v>
      </c>
      <c r="H198" s="13" t="s">
        <v>213</v>
      </c>
      <c r="I198" s="11" t="s">
        <v>234</v>
      </c>
      <c r="J198" s="13" t="s">
        <v>213</v>
      </c>
      <c r="K198" s="13" t="s">
        <v>275</v>
      </c>
      <c r="L198" s="13"/>
      <c r="M198" s="13"/>
      <c r="N198" s="13" t="s">
        <v>711</v>
      </c>
      <c r="O198" s="13"/>
    </row>
    <row r="199" ht="35" customHeight="1" spans="1:15">
      <c r="A199" s="10">
        <v>195</v>
      </c>
      <c r="B199" s="13"/>
      <c r="C199" s="13"/>
      <c r="D199" s="13"/>
      <c r="E199" s="13" t="s">
        <v>754</v>
      </c>
      <c r="F199" s="13" t="s">
        <v>755</v>
      </c>
      <c r="G199" s="13">
        <v>2</v>
      </c>
      <c r="H199" s="13" t="s">
        <v>213</v>
      </c>
      <c r="I199" s="11" t="s">
        <v>234</v>
      </c>
      <c r="J199" s="13" t="s">
        <v>213</v>
      </c>
      <c r="K199" s="13" t="s">
        <v>275</v>
      </c>
      <c r="L199" s="13"/>
      <c r="M199" s="13"/>
      <c r="N199" s="13" t="s">
        <v>711</v>
      </c>
      <c r="O199" s="13"/>
    </row>
    <row r="200" ht="35" customHeight="1" spans="1:15">
      <c r="A200" s="10">
        <v>196</v>
      </c>
      <c r="B200" s="13"/>
      <c r="C200" s="13"/>
      <c r="D200" s="13"/>
      <c r="E200" s="13" t="s">
        <v>756</v>
      </c>
      <c r="F200" s="13" t="s">
        <v>757</v>
      </c>
      <c r="G200" s="13">
        <v>1</v>
      </c>
      <c r="H200" s="13" t="s">
        <v>213</v>
      </c>
      <c r="I200" s="11" t="s">
        <v>234</v>
      </c>
      <c r="J200" s="13" t="s">
        <v>213</v>
      </c>
      <c r="K200" s="13" t="s">
        <v>275</v>
      </c>
      <c r="L200" s="13"/>
      <c r="M200" s="13"/>
      <c r="N200" s="13" t="s">
        <v>711</v>
      </c>
      <c r="O200" s="13"/>
    </row>
    <row r="201" ht="67" customHeight="1" spans="1:15">
      <c r="A201" s="10">
        <v>197</v>
      </c>
      <c r="B201" s="13" t="s">
        <v>758</v>
      </c>
      <c r="C201" s="13">
        <v>5</v>
      </c>
      <c r="D201" s="13" t="s">
        <v>189</v>
      </c>
      <c r="E201" s="13" t="s">
        <v>759</v>
      </c>
      <c r="F201" s="13" t="s">
        <v>760</v>
      </c>
      <c r="G201" s="13">
        <v>5</v>
      </c>
      <c r="H201" s="13" t="s">
        <v>213</v>
      </c>
      <c r="I201" s="11" t="s">
        <v>234</v>
      </c>
      <c r="J201" s="13" t="s">
        <v>213</v>
      </c>
      <c r="K201" s="13" t="s">
        <v>275</v>
      </c>
      <c r="L201" s="13" t="s">
        <v>761</v>
      </c>
      <c r="M201" s="13"/>
      <c r="N201" s="13" t="s">
        <v>711</v>
      </c>
      <c r="O201" s="19" t="s">
        <v>762</v>
      </c>
    </row>
    <row r="202" ht="40" customHeight="1" spans="1:15">
      <c r="A202" s="10">
        <v>198</v>
      </c>
      <c r="B202" s="13" t="s">
        <v>763</v>
      </c>
      <c r="C202" s="13">
        <v>2</v>
      </c>
      <c r="D202" s="13" t="s">
        <v>189</v>
      </c>
      <c r="E202" s="13" t="s">
        <v>764</v>
      </c>
      <c r="F202" s="13" t="s">
        <v>765</v>
      </c>
      <c r="G202" s="13">
        <v>1</v>
      </c>
      <c r="H202" s="13" t="s">
        <v>213</v>
      </c>
      <c r="I202" s="11" t="s">
        <v>234</v>
      </c>
      <c r="J202" s="13" t="s">
        <v>213</v>
      </c>
      <c r="K202" s="14" t="s">
        <v>766</v>
      </c>
      <c r="L202" s="13" t="s">
        <v>767</v>
      </c>
      <c r="M202" s="13"/>
      <c r="N202" s="13" t="s">
        <v>711</v>
      </c>
      <c r="O202" s="19" t="s">
        <v>768</v>
      </c>
    </row>
    <row r="203" ht="40" customHeight="1" spans="1:15">
      <c r="A203" s="10">
        <v>199</v>
      </c>
      <c r="B203" s="13"/>
      <c r="C203" s="13"/>
      <c r="D203" s="13"/>
      <c r="E203" s="13" t="s">
        <v>769</v>
      </c>
      <c r="F203" s="13" t="s">
        <v>770</v>
      </c>
      <c r="G203" s="13">
        <v>1</v>
      </c>
      <c r="H203" s="13" t="s">
        <v>213</v>
      </c>
      <c r="I203" s="11" t="s">
        <v>234</v>
      </c>
      <c r="J203" s="13" t="s">
        <v>213</v>
      </c>
      <c r="K203" s="13" t="s">
        <v>605</v>
      </c>
      <c r="L203" s="13"/>
      <c r="M203" s="13"/>
      <c r="N203" s="13" t="s">
        <v>711</v>
      </c>
      <c r="O203" s="13"/>
    </row>
    <row r="204" ht="41" customHeight="1" spans="1:15">
      <c r="A204" s="10">
        <v>200</v>
      </c>
      <c r="B204" s="13" t="s">
        <v>771</v>
      </c>
      <c r="C204" s="13">
        <v>2</v>
      </c>
      <c r="D204" s="13" t="s">
        <v>189</v>
      </c>
      <c r="E204" s="13" t="s">
        <v>772</v>
      </c>
      <c r="F204" s="13" t="s">
        <v>773</v>
      </c>
      <c r="G204" s="13">
        <v>2</v>
      </c>
      <c r="H204" s="13" t="s">
        <v>774</v>
      </c>
      <c r="I204" s="11" t="s">
        <v>25</v>
      </c>
      <c r="J204" s="11" t="s">
        <v>26</v>
      </c>
      <c r="K204" s="13" t="s">
        <v>320</v>
      </c>
      <c r="L204" s="13"/>
      <c r="M204" s="13"/>
      <c r="N204" s="13" t="s">
        <v>775</v>
      </c>
      <c r="O204" s="19" t="s">
        <v>776</v>
      </c>
    </row>
    <row r="205" ht="30" customHeight="1" spans="1:15">
      <c r="A205" s="10">
        <v>201</v>
      </c>
      <c r="B205" s="13" t="s">
        <v>777</v>
      </c>
      <c r="C205" s="13">
        <v>2</v>
      </c>
      <c r="D205" s="13" t="s">
        <v>189</v>
      </c>
      <c r="E205" s="13" t="s">
        <v>778</v>
      </c>
      <c r="F205" s="13" t="s">
        <v>469</v>
      </c>
      <c r="G205" s="13">
        <v>1</v>
      </c>
      <c r="H205" s="13" t="s">
        <v>223</v>
      </c>
      <c r="I205" s="11" t="s">
        <v>25</v>
      </c>
      <c r="J205" s="11" t="s">
        <v>26</v>
      </c>
      <c r="K205" s="13" t="s">
        <v>369</v>
      </c>
      <c r="L205" s="13" t="s">
        <v>779</v>
      </c>
      <c r="M205" s="13"/>
      <c r="N205" s="13" t="s">
        <v>775</v>
      </c>
      <c r="O205" s="13"/>
    </row>
    <row r="206" ht="30" customHeight="1" spans="1:15">
      <c r="A206" s="10">
        <v>202</v>
      </c>
      <c r="B206" s="13"/>
      <c r="C206" s="13"/>
      <c r="D206" s="13"/>
      <c r="E206" s="13" t="s">
        <v>780</v>
      </c>
      <c r="F206" s="13" t="s">
        <v>345</v>
      </c>
      <c r="G206" s="13">
        <v>1</v>
      </c>
      <c r="H206" s="13" t="s">
        <v>213</v>
      </c>
      <c r="I206" s="11" t="s">
        <v>234</v>
      </c>
      <c r="J206" s="13" t="s">
        <v>213</v>
      </c>
      <c r="K206" s="13" t="s">
        <v>781</v>
      </c>
      <c r="L206" s="13"/>
      <c r="M206" s="13"/>
      <c r="N206" s="13" t="s">
        <v>775</v>
      </c>
      <c r="O206" s="13"/>
    </row>
    <row r="207" ht="30" customHeight="1" spans="1:15">
      <c r="A207" s="10">
        <v>203</v>
      </c>
      <c r="B207" s="13" t="s">
        <v>782</v>
      </c>
      <c r="C207" s="13">
        <v>2</v>
      </c>
      <c r="D207" s="13" t="s">
        <v>189</v>
      </c>
      <c r="E207" s="13" t="s">
        <v>783</v>
      </c>
      <c r="F207" s="13" t="s">
        <v>571</v>
      </c>
      <c r="G207" s="13">
        <v>2</v>
      </c>
      <c r="H207" s="13" t="s">
        <v>359</v>
      </c>
      <c r="I207" s="11" t="s">
        <v>234</v>
      </c>
      <c r="J207" s="13" t="s">
        <v>213</v>
      </c>
      <c r="K207" s="13" t="s">
        <v>351</v>
      </c>
      <c r="L207" s="13"/>
      <c r="M207" s="13"/>
      <c r="N207" s="13" t="s">
        <v>775</v>
      </c>
      <c r="O207" s="13"/>
    </row>
    <row r="208" ht="55" customHeight="1" spans="1:15">
      <c r="A208" s="10">
        <v>204</v>
      </c>
      <c r="B208" s="13" t="s">
        <v>784</v>
      </c>
      <c r="C208" s="13">
        <v>11</v>
      </c>
      <c r="D208" s="30" t="s">
        <v>785</v>
      </c>
      <c r="E208" s="31" t="s">
        <v>786</v>
      </c>
      <c r="F208" s="13" t="s">
        <v>787</v>
      </c>
      <c r="G208" s="13">
        <v>10</v>
      </c>
      <c r="H208" s="13" t="s">
        <v>213</v>
      </c>
      <c r="I208" s="14" t="s">
        <v>396</v>
      </c>
      <c r="J208" s="13" t="s">
        <v>213</v>
      </c>
      <c r="K208" s="13" t="s">
        <v>788</v>
      </c>
      <c r="L208" s="13" t="s">
        <v>789</v>
      </c>
      <c r="M208" s="13"/>
      <c r="N208" s="19" t="s">
        <v>790</v>
      </c>
      <c r="O208" s="13" t="s">
        <v>791</v>
      </c>
    </row>
    <row r="209" ht="69" customHeight="1" spans="1:15">
      <c r="A209" s="10">
        <v>205</v>
      </c>
      <c r="B209" s="13"/>
      <c r="C209" s="13"/>
      <c r="D209" s="32"/>
      <c r="E209" s="31" t="s">
        <v>792</v>
      </c>
      <c r="F209" s="13" t="s">
        <v>793</v>
      </c>
      <c r="G209" s="13">
        <v>1</v>
      </c>
      <c r="H209" s="13" t="s">
        <v>213</v>
      </c>
      <c r="I209" s="14" t="s">
        <v>396</v>
      </c>
      <c r="J209" s="13" t="s">
        <v>213</v>
      </c>
      <c r="K209" s="13" t="s">
        <v>794</v>
      </c>
      <c r="L209" s="13" t="s">
        <v>789</v>
      </c>
      <c r="M209" s="13"/>
      <c r="N209" s="13" t="s">
        <v>795</v>
      </c>
      <c r="O209" s="13"/>
    </row>
    <row r="210" ht="40" customHeight="1" spans="1:15">
      <c r="A210" s="10">
        <v>206</v>
      </c>
      <c r="B210" s="13" t="s">
        <v>796</v>
      </c>
      <c r="C210" s="13">
        <v>10</v>
      </c>
      <c r="D210" s="13" t="s">
        <v>189</v>
      </c>
      <c r="E210" s="13" t="s">
        <v>797</v>
      </c>
      <c r="F210" s="13" t="s">
        <v>469</v>
      </c>
      <c r="G210" s="13">
        <v>1</v>
      </c>
      <c r="H210" s="13" t="s">
        <v>481</v>
      </c>
      <c r="I210" s="11" t="s">
        <v>798</v>
      </c>
      <c r="J210" s="13" t="s">
        <v>213</v>
      </c>
      <c r="K210" s="13" t="s">
        <v>799</v>
      </c>
      <c r="L210" s="13" t="s">
        <v>800</v>
      </c>
      <c r="M210" s="13"/>
      <c r="N210" s="13" t="s">
        <v>801</v>
      </c>
      <c r="O210" s="19" t="s">
        <v>802</v>
      </c>
    </row>
    <row r="211" ht="40" customHeight="1" spans="1:15">
      <c r="A211" s="10">
        <v>207</v>
      </c>
      <c r="B211" s="13"/>
      <c r="C211" s="13"/>
      <c r="D211" s="13"/>
      <c r="E211" s="13" t="s">
        <v>803</v>
      </c>
      <c r="F211" s="13" t="s">
        <v>484</v>
      </c>
      <c r="G211" s="13">
        <v>1</v>
      </c>
      <c r="H211" s="13" t="s">
        <v>481</v>
      </c>
      <c r="I211" s="11" t="s">
        <v>798</v>
      </c>
      <c r="J211" s="13" t="s">
        <v>213</v>
      </c>
      <c r="K211" s="13" t="s">
        <v>799</v>
      </c>
      <c r="L211" s="13"/>
      <c r="M211" s="13"/>
      <c r="N211" s="13" t="s">
        <v>801</v>
      </c>
      <c r="O211" s="13"/>
    </row>
    <row r="212" ht="40" customHeight="1" spans="1:15">
      <c r="A212" s="10">
        <v>208</v>
      </c>
      <c r="B212" s="13"/>
      <c r="C212" s="13"/>
      <c r="D212" s="13"/>
      <c r="E212" s="13" t="s">
        <v>804</v>
      </c>
      <c r="F212" s="13" t="s">
        <v>805</v>
      </c>
      <c r="G212" s="13">
        <v>1</v>
      </c>
      <c r="H212" s="13" t="s">
        <v>806</v>
      </c>
      <c r="I212" s="11" t="s">
        <v>798</v>
      </c>
      <c r="J212" s="13" t="s">
        <v>213</v>
      </c>
      <c r="K212" s="13" t="s">
        <v>799</v>
      </c>
      <c r="L212" s="13"/>
      <c r="M212" s="13"/>
      <c r="N212" s="13" t="s">
        <v>801</v>
      </c>
      <c r="O212" s="13"/>
    </row>
    <row r="213" ht="40" customHeight="1" spans="1:15">
      <c r="A213" s="10">
        <v>209</v>
      </c>
      <c r="B213" s="13"/>
      <c r="C213" s="13"/>
      <c r="D213" s="13"/>
      <c r="E213" s="13" t="s">
        <v>807</v>
      </c>
      <c r="F213" s="13" t="s">
        <v>650</v>
      </c>
      <c r="G213" s="13">
        <v>1</v>
      </c>
      <c r="H213" s="13" t="s">
        <v>808</v>
      </c>
      <c r="I213" s="11" t="s">
        <v>798</v>
      </c>
      <c r="J213" s="13" t="s">
        <v>213</v>
      </c>
      <c r="K213" s="13" t="s">
        <v>799</v>
      </c>
      <c r="L213" s="13"/>
      <c r="M213" s="13"/>
      <c r="N213" s="13" t="s">
        <v>801</v>
      </c>
      <c r="O213" s="13"/>
    </row>
    <row r="214" ht="40" customHeight="1" spans="1:15">
      <c r="A214" s="10">
        <v>210</v>
      </c>
      <c r="B214" s="13"/>
      <c r="C214" s="13"/>
      <c r="D214" s="13"/>
      <c r="E214" s="13" t="s">
        <v>809</v>
      </c>
      <c r="F214" s="13" t="s">
        <v>810</v>
      </c>
      <c r="G214" s="13">
        <v>1</v>
      </c>
      <c r="H214" s="13" t="s">
        <v>407</v>
      </c>
      <c r="I214" s="11" t="s">
        <v>798</v>
      </c>
      <c r="J214" s="13" t="s">
        <v>213</v>
      </c>
      <c r="K214" s="13" t="s">
        <v>799</v>
      </c>
      <c r="L214" s="13"/>
      <c r="M214" s="13"/>
      <c r="N214" s="13" t="s">
        <v>801</v>
      </c>
      <c r="O214" s="13"/>
    </row>
    <row r="215" ht="40" customHeight="1" spans="1:15">
      <c r="A215" s="10">
        <v>211</v>
      </c>
      <c r="B215" s="13"/>
      <c r="C215" s="13"/>
      <c r="D215" s="13"/>
      <c r="E215" s="13" t="s">
        <v>811</v>
      </c>
      <c r="F215" s="13" t="s">
        <v>812</v>
      </c>
      <c r="G215" s="13">
        <v>1</v>
      </c>
      <c r="H215" s="13" t="s">
        <v>813</v>
      </c>
      <c r="I215" s="11" t="s">
        <v>798</v>
      </c>
      <c r="J215" s="13" t="s">
        <v>213</v>
      </c>
      <c r="K215" s="13" t="s">
        <v>799</v>
      </c>
      <c r="L215" s="13"/>
      <c r="M215" s="13"/>
      <c r="N215" s="13" t="s">
        <v>801</v>
      </c>
      <c r="O215" s="13"/>
    </row>
    <row r="216" ht="40" customHeight="1" spans="1:15">
      <c r="A216" s="10">
        <v>212</v>
      </c>
      <c r="B216" s="13"/>
      <c r="C216" s="13"/>
      <c r="D216" s="13"/>
      <c r="E216" s="13" t="s">
        <v>814</v>
      </c>
      <c r="F216" s="13" t="s">
        <v>815</v>
      </c>
      <c r="G216" s="13">
        <v>1</v>
      </c>
      <c r="H216" s="13" t="s">
        <v>816</v>
      </c>
      <c r="I216" s="11" t="s">
        <v>798</v>
      </c>
      <c r="J216" s="13" t="s">
        <v>213</v>
      </c>
      <c r="K216" s="13" t="s">
        <v>799</v>
      </c>
      <c r="L216" s="13"/>
      <c r="M216" s="13"/>
      <c r="N216" s="13" t="s">
        <v>801</v>
      </c>
      <c r="O216" s="13"/>
    </row>
    <row r="217" ht="40" customHeight="1" spans="1:15">
      <c r="A217" s="10">
        <v>213</v>
      </c>
      <c r="B217" s="13"/>
      <c r="C217" s="13"/>
      <c r="D217" s="13"/>
      <c r="E217" s="13" t="s">
        <v>817</v>
      </c>
      <c r="F217" s="13" t="s">
        <v>818</v>
      </c>
      <c r="G217" s="13">
        <v>1</v>
      </c>
      <c r="H217" s="13" t="s">
        <v>819</v>
      </c>
      <c r="I217" s="11" t="s">
        <v>798</v>
      </c>
      <c r="J217" s="13" t="s">
        <v>213</v>
      </c>
      <c r="K217" s="13" t="s">
        <v>799</v>
      </c>
      <c r="L217" s="13"/>
      <c r="M217" s="13"/>
      <c r="N217" s="13" t="s">
        <v>801</v>
      </c>
      <c r="O217" s="13"/>
    </row>
    <row r="218" ht="40" customHeight="1" spans="1:15">
      <c r="A218" s="10">
        <v>214</v>
      </c>
      <c r="B218" s="13"/>
      <c r="C218" s="13"/>
      <c r="D218" s="13"/>
      <c r="E218" s="13" t="s">
        <v>820</v>
      </c>
      <c r="F218" s="13" t="s">
        <v>821</v>
      </c>
      <c r="G218" s="13">
        <v>1</v>
      </c>
      <c r="H218" s="13" t="s">
        <v>816</v>
      </c>
      <c r="I218" s="11" t="s">
        <v>798</v>
      </c>
      <c r="J218" s="13" t="s">
        <v>213</v>
      </c>
      <c r="K218" s="13" t="s">
        <v>799</v>
      </c>
      <c r="L218" s="13"/>
      <c r="M218" s="13"/>
      <c r="N218" s="13" t="s">
        <v>801</v>
      </c>
      <c r="O218" s="13"/>
    </row>
    <row r="219" ht="40" customHeight="1" spans="1:15">
      <c r="A219" s="10">
        <v>215</v>
      </c>
      <c r="B219" s="13"/>
      <c r="C219" s="13"/>
      <c r="D219" s="13"/>
      <c r="E219" s="13" t="s">
        <v>822</v>
      </c>
      <c r="F219" s="13" t="s">
        <v>823</v>
      </c>
      <c r="G219" s="13">
        <v>1</v>
      </c>
      <c r="H219" s="13" t="s">
        <v>813</v>
      </c>
      <c r="I219" s="11" t="s">
        <v>798</v>
      </c>
      <c r="J219" s="13" t="s">
        <v>213</v>
      </c>
      <c r="K219" s="13" t="s">
        <v>799</v>
      </c>
      <c r="L219" s="13"/>
      <c r="M219" s="13"/>
      <c r="N219" s="13" t="s">
        <v>801</v>
      </c>
      <c r="O219" s="13"/>
    </row>
    <row r="220" ht="40" customHeight="1" spans="1:15">
      <c r="A220" s="10">
        <v>216</v>
      </c>
      <c r="B220" s="25" t="s">
        <v>824</v>
      </c>
      <c r="C220" s="26">
        <v>6</v>
      </c>
      <c r="D220" s="26" t="s">
        <v>825</v>
      </c>
      <c r="E220" s="13" t="s">
        <v>826</v>
      </c>
      <c r="F220" s="26" t="s">
        <v>827</v>
      </c>
      <c r="G220" s="26">
        <v>3</v>
      </c>
      <c r="H220" s="26" t="s">
        <v>828</v>
      </c>
      <c r="I220" s="26" t="s">
        <v>829</v>
      </c>
      <c r="J220" s="26"/>
      <c r="K220" s="26" t="s">
        <v>830</v>
      </c>
      <c r="L220" s="26" t="s">
        <v>831</v>
      </c>
      <c r="M220" s="26"/>
      <c r="N220" s="25" t="s">
        <v>832</v>
      </c>
      <c r="O220" s="25" t="s">
        <v>833</v>
      </c>
    </row>
    <row r="221" ht="40" customHeight="1" spans="1:15">
      <c r="A221" s="10">
        <v>217</v>
      </c>
      <c r="B221" s="25"/>
      <c r="C221" s="26"/>
      <c r="D221" s="26"/>
      <c r="E221" s="13" t="s">
        <v>834</v>
      </c>
      <c r="F221" s="26" t="s">
        <v>835</v>
      </c>
      <c r="G221" s="26">
        <v>3</v>
      </c>
      <c r="H221" s="26" t="s">
        <v>836</v>
      </c>
      <c r="I221" s="26" t="s">
        <v>829</v>
      </c>
      <c r="J221" s="26"/>
      <c r="K221" s="26" t="s">
        <v>830</v>
      </c>
      <c r="L221" s="26" t="s">
        <v>831</v>
      </c>
      <c r="M221" s="26"/>
      <c r="N221" s="25" t="s">
        <v>832</v>
      </c>
      <c r="O221" s="26"/>
    </row>
    <row r="222" ht="45" customHeight="1" spans="1:15">
      <c r="A222" s="10">
        <v>218</v>
      </c>
      <c r="B222" s="13" t="s">
        <v>837</v>
      </c>
      <c r="C222" s="13">
        <v>9</v>
      </c>
      <c r="D222" s="13" t="s">
        <v>189</v>
      </c>
      <c r="E222" s="13" t="s">
        <v>838</v>
      </c>
      <c r="F222" s="13" t="s">
        <v>839</v>
      </c>
      <c r="G222" s="13">
        <v>1</v>
      </c>
      <c r="H222" s="13" t="s">
        <v>840</v>
      </c>
      <c r="I222" s="11" t="s">
        <v>25</v>
      </c>
      <c r="J222" s="11" t="s">
        <v>26</v>
      </c>
      <c r="K222" s="13" t="s">
        <v>841</v>
      </c>
      <c r="L222" s="13" t="s">
        <v>842</v>
      </c>
      <c r="M222" s="13"/>
      <c r="N222" s="13" t="s">
        <v>843</v>
      </c>
      <c r="O222" s="19" t="s">
        <v>844</v>
      </c>
    </row>
    <row r="223" ht="45" customHeight="1" spans="1:15">
      <c r="A223" s="10">
        <v>219</v>
      </c>
      <c r="B223" s="13"/>
      <c r="C223" s="13"/>
      <c r="D223" s="13"/>
      <c r="E223" s="13" t="s">
        <v>845</v>
      </c>
      <c r="F223" s="13" t="s">
        <v>846</v>
      </c>
      <c r="G223" s="13">
        <v>1</v>
      </c>
      <c r="H223" s="13" t="s">
        <v>847</v>
      </c>
      <c r="I223" s="11" t="s">
        <v>25</v>
      </c>
      <c r="J223" s="11" t="s">
        <v>26</v>
      </c>
      <c r="K223" s="13" t="s">
        <v>848</v>
      </c>
      <c r="L223" s="13" t="s">
        <v>842</v>
      </c>
      <c r="M223" s="13"/>
      <c r="N223" s="13" t="s">
        <v>849</v>
      </c>
      <c r="O223" s="13"/>
    </row>
    <row r="224" ht="40" customHeight="1" spans="1:15">
      <c r="A224" s="10">
        <v>220</v>
      </c>
      <c r="B224" s="13"/>
      <c r="C224" s="13"/>
      <c r="D224" s="13"/>
      <c r="E224" s="13" t="s">
        <v>850</v>
      </c>
      <c r="F224" s="13" t="s">
        <v>242</v>
      </c>
      <c r="G224" s="13">
        <v>2</v>
      </c>
      <c r="H224" s="13" t="s">
        <v>851</v>
      </c>
      <c r="I224" s="11" t="s">
        <v>852</v>
      </c>
      <c r="J224" s="11" t="s">
        <v>499</v>
      </c>
      <c r="K224" s="13" t="s">
        <v>100</v>
      </c>
      <c r="L224" s="13" t="s">
        <v>853</v>
      </c>
      <c r="M224" s="13"/>
      <c r="N224" s="13" t="s">
        <v>854</v>
      </c>
      <c r="O224" s="13"/>
    </row>
    <row r="225" ht="40" customHeight="1" spans="1:15">
      <c r="A225" s="10">
        <v>221</v>
      </c>
      <c r="B225" s="13"/>
      <c r="C225" s="13"/>
      <c r="D225" s="13"/>
      <c r="E225" s="13" t="s">
        <v>855</v>
      </c>
      <c r="F225" s="13" t="s">
        <v>856</v>
      </c>
      <c r="G225" s="13">
        <v>5</v>
      </c>
      <c r="H225" s="13"/>
      <c r="I225" s="33" t="s">
        <v>857</v>
      </c>
      <c r="J225" s="11" t="s">
        <v>499</v>
      </c>
      <c r="K225" s="13" t="s">
        <v>100</v>
      </c>
      <c r="L225" s="13" t="s">
        <v>853</v>
      </c>
      <c r="M225" s="13"/>
      <c r="N225" s="13" t="s">
        <v>854</v>
      </c>
      <c r="O225" s="13"/>
    </row>
    <row r="226" ht="40" customHeight="1" spans="1:15">
      <c r="A226" s="10">
        <v>222</v>
      </c>
      <c r="B226" s="11" t="s">
        <v>858</v>
      </c>
      <c r="C226" s="11">
        <v>15</v>
      </c>
      <c r="D226" s="33" t="s">
        <v>376</v>
      </c>
      <c r="E226" s="13" t="s">
        <v>859</v>
      </c>
      <c r="F226" s="11" t="s">
        <v>860</v>
      </c>
      <c r="G226" s="11">
        <v>4</v>
      </c>
      <c r="H226" s="11" t="s">
        <v>861</v>
      </c>
      <c r="I226" s="11" t="s">
        <v>499</v>
      </c>
      <c r="J226" s="11" t="s">
        <v>499</v>
      </c>
      <c r="K226" s="11" t="s">
        <v>862</v>
      </c>
      <c r="L226" s="11" t="s">
        <v>863</v>
      </c>
      <c r="M226" s="11"/>
      <c r="N226" s="11" t="s">
        <v>864</v>
      </c>
      <c r="O226" s="12" t="s">
        <v>865</v>
      </c>
    </row>
    <row r="227" ht="40" customHeight="1" spans="1:15">
      <c r="A227" s="10">
        <v>223</v>
      </c>
      <c r="B227" s="11"/>
      <c r="C227" s="11"/>
      <c r="D227" s="11"/>
      <c r="E227" s="13" t="s">
        <v>866</v>
      </c>
      <c r="F227" s="11" t="s">
        <v>867</v>
      </c>
      <c r="G227" s="11">
        <v>2</v>
      </c>
      <c r="H227" s="11" t="s">
        <v>868</v>
      </c>
      <c r="I227" s="11" t="s">
        <v>499</v>
      </c>
      <c r="J227" s="11" t="s">
        <v>499</v>
      </c>
      <c r="K227" s="11" t="s">
        <v>869</v>
      </c>
      <c r="L227" s="11" t="s">
        <v>863</v>
      </c>
      <c r="M227" s="11"/>
      <c r="N227" s="11" t="s">
        <v>870</v>
      </c>
      <c r="O227" s="12"/>
    </row>
    <row r="228" ht="40" customHeight="1" spans="1:15">
      <c r="A228" s="10">
        <v>224</v>
      </c>
      <c r="B228" s="11"/>
      <c r="C228" s="11"/>
      <c r="D228" s="11"/>
      <c r="E228" s="13" t="s">
        <v>871</v>
      </c>
      <c r="F228" s="11" t="s">
        <v>872</v>
      </c>
      <c r="G228" s="11">
        <v>2</v>
      </c>
      <c r="H228" s="11" t="s">
        <v>873</v>
      </c>
      <c r="I228" s="11" t="s">
        <v>499</v>
      </c>
      <c r="J228" s="11" t="s">
        <v>499</v>
      </c>
      <c r="K228" s="11" t="s">
        <v>874</v>
      </c>
      <c r="L228" s="11" t="s">
        <v>863</v>
      </c>
      <c r="M228" s="11"/>
      <c r="N228" s="11" t="s">
        <v>875</v>
      </c>
      <c r="O228" s="12"/>
    </row>
    <row r="229" ht="40" customHeight="1" spans="1:15">
      <c r="A229" s="10">
        <v>225</v>
      </c>
      <c r="B229" s="11"/>
      <c r="C229" s="11"/>
      <c r="D229" s="11"/>
      <c r="E229" s="13" t="s">
        <v>876</v>
      </c>
      <c r="F229" s="33" t="s">
        <v>877</v>
      </c>
      <c r="G229" s="11">
        <v>2</v>
      </c>
      <c r="H229" s="11" t="s">
        <v>878</v>
      </c>
      <c r="I229" s="11" t="s">
        <v>499</v>
      </c>
      <c r="J229" s="11" t="s">
        <v>499</v>
      </c>
      <c r="K229" s="11" t="s">
        <v>879</v>
      </c>
      <c r="L229" s="11" t="s">
        <v>863</v>
      </c>
      <c r="M229" s="11"/>
      <c r="N229" s="11" t="s">
        <v>875</v>
      </c>
      <c r="O229" s="12"/>
    </row>
    <row r="230" ht="40" customHeight="1" spans="1:15">
      <c r="A230" s="10">
        <v>226</v>
      </c>
      <c r="B230" s="11"/>
      <c r="C230" s="11"/>
      <c r="D230" s="11"/>
      <c r="E230" s="13" t="s">
        <v>880</v>
      </c>
      <c r="F230" s="11" t="s">
        <v>881</v>
      </c>
      <c r="G230" s="11">
        <v>2</v>
      </c>
      <c r="H230" s="11" t="s">
        <v>882</v>
      </c>
      <c r="I230" s="11" t="s">
        <v>499</v>
      </c>
      <c r="J230" s="11" t="s">
        <v>499</v>
      </c>
      <c r="K230" s="11" t="s">
        <v>879</v>
      </c>
      <c r="L230" s="11" t="s">
        <v>863</v>
      </c>
      <c r="M230" s="17"/>
      <c r="N230" s="11" t="s">
        <v>883</v>
      </c>
      <c r="O230" s="12"/>
    </row>
    <row r="231" ht="40" customHeight="1" spans="1:15">
      <c r="A231" s="10">
        <v>227</v>
      </c>
      <c r="B231" s="11"/>
      <c r="C231" s="11"/>
      <c r="D231" s="11"/>
      <c r="E231" s="13" t="s">
        <v>884</v>
      </c>
      <c r="F231" s="11" t="s">
        <v>885</v>
      </c>
      <c r="G231" s="11">
        <v>2</v>
      </c>
      <c r="H231" s="11" t="s">
        <v>886</v>
      </c>
      <c r="I231" s="33" t="s">
        <v>887</v>
      </c>
      <c r="J231" s="11" t="s">
        <v>499</v>
      </c>
      <c r="K231" s="11" t="s">
        <v>506</v>
      </c>
      <c r="L231" s="11" t="s">
        <v>888</v>
      </c>
      <c r="M231" s="11"/>
      <c r="N231" s="14" t="s">
        <v>875</v>
      </c>
      <c r="O231" s="12"/>
    </row>
    <row r="232" ht="40" customHeight="1" spans="1:15">
      <c r="A232" s="10">
        <v>228</v>
      </c>
      <c r="B232" s="11"/>
      <c r="C232" s="11"/>
      <c r="D232" s="11"/>
      <c r="E232" s="13" t="s">
        <v>889</v>
      </c>
      <c r="F232" s="11" t="s">
        <v>890</v>
      </c>
      <c r="G232" s="11">
        <v>1</v>
      </c>
      <c r="H232" s="11" t="s">
        <v>499</v>
      </c>
      <c r="I232" s="11" t="s">
        <v>499</v>
      </c>
      <c r="J232" s="11" t="s">
        <v>499</v>
      </c>
      <c r="K232" s="11" t="s">
        <v>891</v>
      </c>
      <c r="L232" s="11" t="s">
        <v>888</v>
      </c>
      <c r="M232" s="18"/>
      <c r="N232" s="11" t="s">
        <v>875</v>
      </c>
      <c r="O232" s="12"/>
    </row>
  </sheetData>
  <autoFilter ref="A4:O232">
    <extLst/>
  </autoFilter>
  <mergeCells count="249">
    <mergeCell ref="A1:O1"/>
    <mergeCell ref="A2:O2"/>
    <mergeCell ref="F3:G3"/>
    <mergeCell ref="H3:J3"/>
    <mergeCell ref="K3:M3"/>
    <mergeCell ref="A3:A4"/>
    <mergeCell ref="B3:B4"/>
    <mergeCell ref="B5:B26"/>
    <mergeCell ref="B27:B39"/>
    <mergeCell ref="B41:B47"/>
    <mergeCell ref="B48:B49"/>
    <mergeCell ref="B50:B52"/>
    <mergeCell ref="B53:B56"/>
    <mergeCell ref="B57:B58"/>
    <mergeCell ref="B59:B63"/>
    <mergeCell ref="B64:B66"/>
    <mergeCell ref="B67:B68"/>
    <mergeCell ref="B71:B72"/>
    <mergeCell ref="B76:B80"/>
    <mergeCell ref="B81:B84"/>
    <mergeCell ref="B85:B86"/>
    <mergeCell ref="B87:B88"/>
    <mergeCell ref="B89:B90"/>
    <mergeCell ref="B91:B103"/>
    <mergeCell ref="B104:B109"/>
    <mergeCell ref="B113:B116"/>
    <mergeCell ref="B117:B120"/>
    <mergeCell ref="B121:B126"/>
    <mergeCell ref="B128:B132"/>
    <mergeCell ref="B133:B136"/>
    <mergeCell ref="B137:B138"/>
    <mergeCell ref="B139:B142"/>
    <mergeCell ref="B143:B148"/>
    <mergeCell ref="B149:B150"/>
    <mergeCell ref="B151:B152"/>
    <mergeCell ref="B153:B154"/>
    <mergeCell ref="B155:B158"/>
    <mergeCell ref="B159:B160"/>
    <mergeCell ref="B161:B162"/>
    <mergeCell ref="B163:B164"/>
    <mergeCell ref="B165:B168"/>
    <mergeCell ref="B169:B171"/>
    <mergeCell ref="B172:B174"/>
    <mergeCell ref="B177:B178"/>
    <mergeCell ref="B179:B181"/>
    <mergeCell ref="B188:B190"/>
    <mergeCell ref="B191:B192"/>
    <mergeCell ref="B193:B196"/>
    <mergeCell ref="B197:B200"/>
    <mergeCell ref="B202:B203"/>
    <mergeCell ref="B205:B206"/>
    <mergeCell ref="B208:B209"/>
    <mergeCell ref="B210:B219"/>
    <mergeCell ref="B220:B221"/>
    <mergeCell ref="B222:B225"/>
    <mergeCell ref="B226:B232"/>
    <mergeCell ref="C3:C4"/>
    <mergeCell ref="C5:C26"/>
    <mergeCell ref="C27:C39"/>
    <mergeCell ref="C41:C47"/>
    <mergeCell ref="C48:C49"/>
    <mergeCell ref="C50:C52"/>
    <mergeCell ref="C53:C56"/>
    <mergeCell ref="C57:C58"/>
    <mergeCell ref="C59:C63"/>
    <mergeCell ref="C64:C66"/>
    <mergeCell ref="C67:C68"/>
    <mergeCell ref="C71:C72"/>
    <mergeCell ref="C76:C80"/>
    <mergeCell ref="C81:C84"/>
    <mergeCell ref="C85:C86"/>
    <mergeCell ref="C87:C88"/>
    <mergeCell ref="C89:C90"/>
    <mergeCell ref="C91:C103"/>
    <mergeCell ref="C104:C109"/>
    <mergeCell ref="C113:C116"/>
    <mergeCell ref="C117:C120"/>
    <mergeCell ref="C121:C126"/>
    <mergeCell ref="C128:C132"/>
    <mergeCell ref="C133:C136"/>
    <mergeCell ref="C137:C138"/>
    <mergeCell ref="C139:C142"/>
    <mergeCell ref="C143:C148"/>
    <mergeCell ref="C149:C150"/>
    <mergeCell ref="C151:C152"/>
    <mergeCell ref="C153:C154"/>
    <mergeCell ref="C155:C158"/>
    <mergeCell ref="C159:C160"/>
    <mergeCell ref="C161:C162"/>
    <mergeCell ref="C163:C164"/>
    <mergeCell ref="C165:C168"/>
    <mergeCell ref="C169:C171"/>
    <mergeCell ref="C172:C174"/>
    <mergeCell ref="C177:C178"/>
    <mergeCell ref="C179:C181"/>
    <mergeCell ref="C188:C190"/>
    <mergeCell ref="C191:C192"/>
    <mergeCell ref="C193:C196"/>
    <mergeCell ref="C197:C200"/>
    <mergeCell ref="C202:C203"/>
    <mergeCell ref="C205:C206"/>
    <mergeCell ref="C208:C209"/>
    <mergeCell ref="C210:C219"/>
    <mergeCell ref="C220:C221"/>
    <mergeCell ref="C222:C225"/>
    <mergeCell ref="C226:C232"/>
    <mergeCell ref="D3:D4"/>
    <mergeCell ref="D5:D26"/>
    <mergeCell ref="D27:D39"/>
    <mergeCell ref="D41:D47"/>
    <mergeCell ref="D48:D49"/>
    <mergeCell ref="D50:D52"/>
    <mergeCell ref="D53:D56"/>
    <mergeCell ref="D57:D58"/>
    <mergeCell ref="D59:D63"/>
    <mergeCell ref="D64:D66"/>
    <mergeCell ref="D67:D68"/>
    <mergeCell ref="D71:D72"/>
    <mergeCell ref="D76:D80"/>
    <mergeCell ref="D81:D84"/>
    <mergeCell ref="D85:D86"/>
    <mergeCell ref="D87:D88"/>
    <mergeCell ref="D89:D90"/>
    <mergeCell ref="D91:D103"/>
    <mergeCell ref="D104:D109"/>
    <mergeCell ref="D113:D116"/>
    <mergeCell ref="D117:D120"/>
    <mergeCell ref="D121:D126"/>
    <mergeCell ref="D128:D132"/>
    <mergeCell ref="D133:D136"/>
    <mergeCell ref="D137:D138"/>
    <mergeCell ref="D139:D142"/>
    <mergeCell ref="D143:D148"/>
    <mergeCell ref="D149:D150"/>
    <mergeCell ref="D151:D152"/>
    <mergeCell ref="D153:D154"/>
    <mergeCell ref="D155:D158"/>
    <mergeCell ref="D159:D160"/>
    <mergeCell ref="D161:D162"/>
    <mergeCell ref="D163:D164"/>
    <mergeCell ref="D165:D168"/>
    <mergeCell ref="D169:D171"/>
    <mergeCell ref="D172:D174"/>
    <mergeCell ref="D177:D178"/>
    <mergeCell ref="D179:D181"/>
    <mergeCell ref="D188:D190"/>
    <mergeCell ref="D191:D192"/>
    <mergeCell ref="D193:D196"/>
    <mergeCell ref="D197:D200"/>
    <mergeCell ref="D202:D203"/>
    <mergeCell ref="D205:D206"/>
    <mergeCell ref="D208:D209"/>
    <mergeCell ref="D210:D219"/>
    <mergeCell ref="D220:D221"/>
    <mergeCell ref="D222:D225"/>
    <mergeCell ref="D226:D232"/>
    <mergeCell ref="E3:E4"/>
    <mergeCell ref="K41:K47"/>
    <mergeCell ref="L41:L47"/>
    <mergeCell ref="L48:L49"/>
    <mergeCell ref="L50:L51"/>
    <mergeCell ref="L53:L56"/>
    <mergeCell ref="L57:L58"/>
    <mergeCell ref="L59:L63"/>
    <mergeCell ref="L64:L66"/>
    <mergeCell ref="L67:L68"/>
    <mergeCell ref="L71:L72"/>
    <mergeCell ref="L76:L80"/>
    <mergeCell ref="L81:L84"/>
    <mergeCell ref="L89:L90"/>
    <mergeCell ref="L104:L109"/>
    <mergeCell ref="L113:L116"/>
    <mergeCell ref="L117:L120"/>
    <mergeCell ref="L121:L126"/>
    <mergeCell ref="L139:L142"/>
    <mergeCell ref="L149:L150"/>
    <mergeCell ref="L151:L152"/>
    <mergeCell ref="L153:L154"/>
    <mergeCell ref="L155:L156"/>
    <mergeCell ref="L161:L162"/>
    <mergeCell ref="L163:L164"/>
    <mergeCell ref="L165:L168"/>
    <mergeCell ref="L169:L171"/>
    <mergeCell ref="L172:L174"/>
    <mergeCell ref="L193:L196"/>
    <mergeCell ref="L197:L200"/>
    <mergeCell ref="L202:L203"/>
    <mergeCell ref="L205:L206"/>
    <mergeCell ref="L210:L219"/>
    <mergeCell ref="M104:M109"/>
    <mergeCell ref="M113:M116"/>
    <mergeCell ref="M117:M120"/>
    <mergeCell ref="M121:M126"/>
    <mergeCell ref="N3:N4"/>
    <mergeCell ref="N41:N46"/>
    <mergeCell ref="N104:N109"/>
    <mergeCell ref="N113:N116"/>
    <mergeCell ref="N117:N120"/>
    <mergeCell ref="N121:N126"/>
    <mergeCell ref="O3:O4"/>
    <mergeCell ref="O5:O26"/>
    <mergeCell ref="O27:O39"/>
    <mergeCell ref="O41:O47"/>
    <mergeCell ref="O48:O49"/>
    <mergeCell ref="O50:O52"/>
    <mergeCell ref="O53:O56"/>
    <mergeCell ref="O57:O58"/>
    <mergeCell ref="O59:O63"/>
    <mergeCell ref="O64:O66"/>
    <mergeCell ref="O67:O68"/>
    <mergeCell ref="O71:O72"/>
    <mergeCell ref="O76:O80"/>
    <mergeCell ref="O81:O84"/>
    <mergeCell ref="O85:O86"/>
    <mergeCell ref="O87:O88"/>
    <mergeCell ref="O89:O90"/>
    <mergeCell ref="O91:O103"/>
    <mergeCell ref="O104:O109"/>
    <mergeCell ref="O113:O116"/>
    <mergeCell ref="O117:O120"/>
    <mergeCell ref="O121:O126"/>
    <mergeCell ref="O128:O132"/>
    <mergeCell ref="O133:O136"/>
    <mergeCell ref="O137:O138"/>
    <mergeCell ref="O139:O142"/>
    <mergeCell ref="O143:O147"/>
    <mergeCell ref="O149:O150"/>
    <mergeCell ref="O151:O152"/>
    <mergeCell ref="O153:O154"/>
    <mergeCell ref="O155:O158"/>
    <mergeCell ref="O159:O160"/>
    <mergeCell ref="O161:O162"/>
    <mergeCell ref="O163:O164"/>
    <mergeCell ref="O165:O168"/>
    <mergeCell ref="O169:O171"/>
    <mergeCell ref="O172:O174"/>
    <mergeCell ref="O177:O178"/>
    <mergeCell ref="O179:O181"/>
    <mergeCell ref="O188:O190"/>
    <mergeCell ref="O191:O192"/>
    <mergeCell ref="O193:O196"/>
    <mergeCell ref="O197:O200"/>
    <mergeCell ref="O202:O203"/>
    <mergeCell ref="O204:O207"/>
    <mergeCell ref="O208:O209"/>
    <mergeCell ref="O210:O219"/>
    <mergeCell ref="O220:O221"/>
    <mergeCell ref="O222:O225"/>
    <mergeCell ref="O226:O232"/>
  </mergeCells>
  <conditionalFormatting sqref="A3">
    <cfRule type="duplicateValues" dxfId="0" priority="426"/>
    <cfRule type="duplicateValues" dxfId="0" priority="427"/>
  </conditionalFormatting>
  <conditionalFormatting sqref="B3:D3">
    <cfRule type="duplicateValues" dxfId="0" priority="740"/>
    <cfRule type="duplicateValues" dxfId="0" priority="741"/>
  </conditionalFormatting>
  <conditionalFormatting sqref="E3">
    <cfRule type="duplicateValues" dxfId="0" priority="41"/>
    <cfRule type="duplicateValues" dxfId="0" priority="42"/>
  </conditionalFormatting>
  <conditionalFormatting sqref="C5">
    <cfRule type="duplicateValues" dxfId="0" priority="516"/>
    <cfRule type="duplicateValues" dxfId="0" priority="517"/>
  </conditionalFormatting>
  <conditionalFormatting sqref="D5:E5">
    <cfRule type="duplicateValues" dxfId="0" priority="524"/>
    <cfRule type="duplicateValues" dxfId="0" priority="525"/>
  </conditionalFormatting>
  <conditionalFormatting sqref="N15">
    <cfRule type="duplicateValues" dxfId="0" priority="482"/>
    <cfRule type="duplicateValues" dxfId="0" priority="483"/>
  </conditionalFormatting>
  <conditionalFormatting sqref="N16">
    <cfRule type="duplicateValues" dxfId="0" priority="480"/>
    <cfRule type="duplicateValues" dxfId="0" priority="481"/>
  </conditionalFormatting>
  <conditionalFormatting sqref="N17">
    <cfRule type="duplicateValues" dxfId="0" priority="486"/>
    <cfRule type="duplicateValues" dxfId="0" priority="487"/>
  </conditionalFormatting>
  <conditionalFormatting sqref="N25">
    <cfRule type="duplicateValues" dxfId="0" priority="478"/>
    <cfRule type="duplicateValues" dxfId="0" priority="479"/>
  </conditionalFormatting>
  <conditionalFormatting sqref="C27:D27">
    <cfRule type="duplicateValues" dxfId="0" priority="548"/>
    <cfRule type="duplicateValues" dxfId="0" priority="549"/>
  </conditionalFormatting>
  <conditionalFormatting sqref="C40:D40">
    <cfRule type="duplicateValues" dxfId="0" priority="546"/>
    <cfRule type="duplicateValues" dxfId="0" priority="547"/>
  </conditionalFormatting>
  <conditionalFormatting sqref="C41:D41">
    <cfRule type="duplicateValues" dxfId="0" priority="558"/>
    <cfRule type="duplicateValues" dxfId="0" priority="559"/>
  </conditionalFormatting>
  <conditionalFormatting sqref="C48:D48">
    <cfRule type="duplicateValues" dxfId="0" priority="172"/>
    <cfRule type="duplicateValues" dxfId="0" priority="173"/>
  </conditionalFormatting>
  <conditionalFormatting sqref="C57:D57">
    <cfRule type="duplicateValues" dxfId="0" priority="120"/>
    <cfRule type="duplicateValues" dxfId="0" priority="121"/>
  </conditionalFormatting>
  <conditionalFormatting sqref="C59:D59">
    <cfRule type="duplicateValues" dxfId="0" priority="126"/>
    <cfRule type="duplicateValues" dxfId="0" priority="127"/>
  </conditionalFormatting>
  <conditionalFormatting sqref="F63:G63">
    <cfRule type="duplicateValues" dxfId="0" priority="124"/>
    <cfRule type="duplicateValues" dxfId="0" priority="125"/>
  </conditionalFormatting>
  <conditionalFormatting sqref="C64">
    <cfRule type="duplicateValues" dxfId="0" priority="116"/>
    <cfRule type="duplicateValues" dxfId="0" priority="117"/>
  </conditionalFormatting>
  <conditionalFormatting sqref="D64">
    <cfRule type="duplicateValues" dxfId="0" priority="114"/>
    <cfRule type="duplicateValues" dxfId="0" priority="115"/>
  </conditionalFormatting>
  <conditionalFormatting sqref="C67:D67">
    <cfRule type="duplicateValues" dxfId="0" priority="112"/>
    <cfRule type="duplicateValues" dxfId="0" priority="113"/>
  </conditionalFormatting>
  <conditionalFormatting sqref="C69:D69">
    <cfRule type="duplicateValues" dxfId="0" priority="110"/>
    <cfRule type="duplicateValues" dxfId="0" priority="111"/>
  </conditionalFormatting>
  <conditionalFormatting sqref="C70:D70">
    <cfRule type="duplicateValues" dxfId="0" priority="108"/>
    <cfRule type="duplicateValues" dxfId="0" priority="109"/>
  </conditionalFormatting>
  <conditionalFormatting sqref="C71:D71">
    <cfRule type="duplicateValues" dxfId="0" priority="102"/>
    <cfRule type="duplicateValues" dxfId="0" priority="103"/>
  </conditionalFormatting>
  <conditionalFormatting sqref="C73:D73">
    <cfRule type="duplicateValues" dxfId="0" priority="100"/>
    <cfRule type="duplicateValues" dxfId="0" priority="101"/>
  </conditionalFormatting>
  <conditionalFormatting sqref="C76:D76">
    <cfRule type="duplicateValues" dxfId="0" priority="106"/>
    <cfRule type="duplicateValues" dxfId="0" priority="107"/>
  </conditionalFormatting>
  <conditionalFormatting sqref="C81:D81">
    <cfRule type="duplicateValues" dxfId="0" priority="104"/>
    <cfRule type="duplicateValues" dxfId="0" priority="105"/>
  </conditionalFormatting>
  <conditionalFormatting sqref="C87">
    <cfRule type="duplicateValues" dxfId="0" priority="72"/>
    <cfRule type="duplicateValues" dxfId="0" priority="73"/>
  </conditionalFormatting>
  <conditionalFormatting sqref="D87">
    <cfRule type="duplicateValues" dxfId="0" priority="76"/>
    <cfRule type="duplicateValues" dxfId="0" priority="77"/>
  </conditionalFormatting>
  <conditionalFormatting sqref="C89:D89">
    <cfRule type="duplicateValues" dxfId="0" priority="70"/>
    <cfRule type="duplicateValues" dxfId="0" priority="71"/>
  </conditionalFormatting>
  <conditionalFormatting sqref="C104">
    <cfRule type="duplicateValues" dxfId="0" priority="378"/>
    <cfRule type="duplicateValues" dxfId="0" priority="379"/>
  </conditionalFormatting>
  <conditionalFormatting sqref="G104">
    <cfRule type="duplicateValues" dxfId="0" priority="374"/>
    <cfRule type="duplicateValues" dxfId="0" priority="375"/>
  </conditionalFormatting>
  <conditionalFormatting sqref="H104">
    <cfRule type="duplicateValues" dxfId="0" priority="386"/>
    <cfRule type="duplicateValues" dxfId="0" priority="387"/>
  </conditionalFormatting>
  <conditionalFormatting sqref="L104">
    <cfRule type="duplicateValues" dxfId="0" priority="396"/>
    <cfRule type="duplicateValues" dxfId="0" priority="397"/>
  </conditionalFormatting>
  <conditionalFormatting sqref="M104">
    <cfRule type="duplicateValues" dxfId="0" priority="330"/>
    <cfRule type="duplicateValues" dxfId="0" priority="331"/>
  </conditionalFormatting>
  <conditionalFormatting sqref="N104">
    <cfRule type="duplicateValues" dxfId="0" priority="398"/>
    <cfRule type="duplicateValues" dxfId="0" priority="399"/>
  </conditionalFormatting>
  <conditionalFormatting sqref="O104">
    <cfRule type="duplicateValues" dxfId="0" priority="400"/>
    <cfRule type="duplicateValues" dxfId="0" priority="401"/>
  </conditionalFormatting>
  <conditionalFormatting sqref="G105">
    <cfRule type="duplicateValues" dxfId="0" priority="376"/>
    <cfRule type="duplicateValues" dxfId="0" priority="377"/>
  </conditionalFormatting>
  <conditionalFormatting sqref="H105">
    <cfRule type="duplicateValues" dxfId="0" priority="382"/>
    <cfRule type="duplicateValues" dxfId="0" priority="383"/>
  </conditionalFormatting>
  <conditionalFormatting sqref="G106">
    <cfRule type="duplicateValues" dxfId="0" priority="372"/>
    <cfRule type="duplicateValues" dxfId="0" priority="373"/>
  </conditionalFormatting>
  <conditionalFormatting sqref="G107">
    <cfRule type="duplicateValues" dxfId="0" priority="380"/>
    <cfRule type="duplicateValues" dxfId="0" priority="381"/>
  </conditionalFormatting>
  <conditionalFormatting sqref="G108">
    <cfRule type="duplicateValues" dxfId="0" priority="362"/>
    <cfRule type="duplicateValues" dxfId="0" priority="363"/>
  </conditionalFormatting>
  <conditionalFormatting sqref="G109">
    <cfRule type="duplicateValues" dxfId="0" priority="360"/>
    <cfRule type="duplicateValues" dxfId="0" priority="361"/>
  </conditionalFormatting>
  <conditionalFormatting sqref="C110">
    <cfRule type="duplicateValues" dxfId="0" priority="420"/>
    <cfRule type="duplicateValues" dxfId="0" priority="421"/>
  </conditionalFormatting>
  <conditionalFormatting sqref="D110">
    <cfRule type="duplicateValues" dxfId="0" priority="402"/>
    <cfRule type="duplicateValues" dxfId="0" priority="403"/>
  </conditionalFormatting>
  <conditionalFormatting sqref="F110">
    <cfRule type="duplicateValues" dxfId="0" priority="416"/>
    <cfRule type="duplicateValues" dxfId="0" priority="417"/>
  </conditionalFormatting>
  <conditionalFormatting sqref="G110">
    <cfRule type="duplicateValues" dxfId="0" priority="414"/>
    <cfRule type="duplicateValues" dxfId="0" priority="415"/>
  </conditionalFormatting>
  <conditionalFormatting sqref="H110">
    <cfRule type="duplicateValues" dxfId="0" priority="412"/>
    <cfRule type="duplicateValues" dxfId="0" priority="413"/>
  </conditionalFormatting>
  <conditionalFormatting sqref="K110">
    <cfRule type="duplicateValues" dxfId="0" priority="408"/>
    <cfRule type="duplicateValues" dxfId="0" priority="409"/>
  </conditionalFormatting>
  <conditionalFormatting sqref="L110">
    <cfRule type="duplicateValues" dxfId="0" priority="406"/>
    <cfRule type="duplicateValues" dxfId="0" priority="407"/>
  </conditionalFormatting>
  <conditionalFormatting sqref="M110">
    <cfRule type="duplicateValues" dxfId="0" priority="332"/>
    <cfRule type="duplicateValues" dxfId="0" priority="333"/>
  </conditionalFormatting>
  <conditionalFormatting sqref="O110">
    <cfRule type="duplicateValues" dxfId="0" priority="404"/>
    <cfRule type="duplicateValues" dxfId="0" priority="405"/>
  </conditionalFormatting>
  <conditionalFormatting sqref="C111">
    <cfRule type="duplicateValues" dxfId="0" priority="315"/>
    <cfRule type="duplicateValues" dxfId="0" priority="328"/>
  </conditionalFormatting>
  <conditionalFormatting sqref="D111">
    <cfRule type="duplicateValues" dxfId="0" priority="314"/>
    <cfRule type="duplicateValues" dxfId="0" priority="327"/>
  </conditionalFormatting>
  <conditionalFormatting sqref="F111">
    <cfRule type="duplicateValues" dxfId="0" priority="313"/>
    <cfRule type="duplicateValues" dxfId="0" priority="326"/>
  </conditionalFormatting>
  <conditionalFormatting sqref="G111">
    <cfRule type="duplicateValues" dxfId="0" priority="312"/>
    <cfRule type="duplicateValues" dxfId="0" priority="325"/>
  </conditionalFormatting>
  <conditionalFormatting sqref="H111">
    <cfRule type="duplicateValues" dxfId="0" priority="311"/>
    <cfRule type="duplicateValues" dxfId="0" priority="324"/>
  </conditionalFormatting>
  <conditionalFormatting sqref="K111">
    <cfRule type="duplicateValues" dxfId="0" priority="308"/>
    <cfRule type="duplicateValues" dxfId="0" priority="321"/>
  </conditionalFormatting>
  <conditionalFormatting sqref="L111">
    <cfRule type="duplicateValues" dxfId="0" priority="307"/>
    <cfRule type="duplicateValues" dxfId="0" priority="320"/>
  </conditionalFormatting>
  <conditionalFormatting sqref="M111">
    <cfRule type="duplicateValues" dxfId="0" priority="306"/>
    <cfRule type="duplicateValues" dxfId="0" priority="319"/>
  </conditionalFormatting>
  <conditionalFormatting sqref="C112">
    <cfRule type="duplicateValues" dxfId="0" priority="300"/>
    <cfRule type="duplicateValues" dxfId="0" priority="301"/>
  </conditionalFormatting>
  <conditionalFormatting sqref="C113">
    <cfRule type="duplicateValues" dxfId="0" priority="296"/>
    <cfRule type="duplicateValues" dxfId="0" priority="297"/>
  </conditionalFormatting>
  <conditionalFormatting sqref="D113">
    <cfRule type="duplicateValues" dxfId="0" priority="358"/>
    <cfRule type="duplicateValues" dxfId="0" priority="359"/>
  </conditionalFormatting>
  <conditionalFormatting sqref="G113">
    <cfRule type="duplicateValues" dxfId="0" priority="338"/>
    <cfRule type="duplicateValues" dxfId="0" priority="339"/>
  </conditionalFormatting>
  <conditionalFormatting sqref="H113">
    <cfRule type="duplicateValues" dxfId="0" priority="334"/>
    <cfRule type="duplicateValues" dxfId="0" priority="335"/>
  </conditionalFormatting>
  <conditionalFormatting sqref="G114">
    <cfRule type="duplicateValues" dxfId="0" priority="350"/>
    <cfRule type="duplicateValues" dxfId="0" priority="351"/>
  </conditionalFormatting>
  <conditionalFormatting sqref="H114">
    <cfRule type="duplicateValues" dxfId="0" priority="346"/>
    <cfRule type="duplicateValues" dxfId="0" priority="347"/>
  </conditionalFormatting>
  <conditionalFormatting sqref="G115">
    <cfRule type="duplicateValues" dxfId="0" priority="342"/>
    <cfRule type="duplicateValues" dxfId="0" priority="343"/>
  </conditionalFormatting>
  <conditionalFormatting sqref="H115">
    <cfRule type="duplicateValues" dxfId="0" priority="130"/>
    <cfRule type="duplicateValues" dxfId="0" priority="131"/>
  </conditionalFormatting>
  <conditionalFormatting sqref="G116">
    <cfRule type="duplicateValues" dxfId="0" priority="340"/>
    <cfRule type="duplicateValues" dxfId="0" priority="341"/>
  </conditionalFormatting>
  <conditionalFormatting sqref="H116">
    <cfRule type="duplicateValues" dxfId="0" priority="128"/>
    <cfRule type="duplicateValues" dxfId="0" priority="129"/>
  </conditionalFormatting>
  <conditionalFormatting sqref="F117">
    <cfRule type="duplicateValues" dxfId="0" priority="294"/>
    <cfRule type="duplicateValues" dxfId="0" priority="295"/>
  </conditionalFormatting>
  <conditionalFormatting sqref="G117">
    <cfRule type="duplicateValues" dxfId="0" priority="288"/>
    <cfRule type="duplicateValues" dxfId="0" priority="289"/>
  </conditionalFormatting>
  <conditionalFormatting sqref="H117">
    <cfRule type="duplicateValues" dxfId="0" priority="284"/>
    <cfRule type="duplicateValues" dxfId="0" priority="285"/>
  </conditionalFormatting>
  <conditionalFormatting sqref="F118">
    <cfRule type="duplicateValues" dxfId="0" priority="292"/>
    <cfRule type="duplicateValues" dxfId="0" priority="293"/>
  </conditionalFormatting>
  <conditionalFormatting sqref="G118">
    <cfRule type="duplicateValues" dxfId="0" priority="286"/>
    <cfRule type="duplicateValues" dxfId="0" priority="287"/>
  </conditionalFormatting>
  <conditionalFormatting sqref="H118">
    <cfRule type="duplicateValues" dxfId="0" priority="282"/>
    <cfRule type="duplicateValues" dxfId="0" priority="283"/>
  </conditionalFormatting>
  <conditionalFormatting sqref="F119">
    <cfRule type="duplicateValues" dxfId="0" priority="276"/>
    <cfRule type="duplicateValues" dxfId="0" priority="277"/>
  </conditionalFormatting>
  <conditionalFormatting sqref="G119">
    <cfRule type="duplicateValues" dxfId="0" priority="278"/>
    <cfRule type="duplicateValues" dxfId="0" priority="279"/>
  </conditionalFormatting>
  <conditionalFormatting sqref="H119">
    <cfRule type="duplicateValues" dxfId="0" priority="280"/>
    <cfRule type="duplicateValues" dxfId="0" priority="281"/>
  </conditionalFormatting>
  <conditionalFormatting sqref="F120">
    <cfRule type="duplicateValues" dxfId="0" priority="290"/>
    <cfRule type="duplicateValues" dxfId="0" priority="291"/>
  </conditionalFormatting>
  <conditionalFormatting sqref="H120">
    <cfRule type="duplicateValues" dxfId="0" priority="274"/>
    <cfRule type="duplicateValues" dxfId="0" priority="275"/>
  </conditionalFormatting>
  <conditionalFormatting sqref="O127">
    <cfRule type="duplicateValues" dxfId="0" priority="46"/>
    <cfRule type="duplicateValues" dxfId="0" priority="47"/>
  </conditionalFormatting>
  <conditionalFormatting sqref="O133">
    <cfRule type="duplicateValues" dxfId="0" priority="44"/>
    <cfRule type="duplicateValues" dxfId="0" priority="45"/>
  </conditionalFormatting>
  <conditionalFormatting sqref="C137">
    <cfRule type="duplicateValues" dxfId="0" priority="258"/>
    <cfRule type="duplicateValues" dxfId="0" priority="259"/>
  </conditionalFormatting>
  <conditionalFormatting sqref="D137:E137">
    <cfRule type="duplicateValues" dxfId="0" priority="252"/>
    <cfRule type="duplicateValues" dxfId="0" priority="253"/>
  </conditionalFormatting>
  <conditionalFormatting sqref="C139:D139">
    <cfRule type="duplicateValues" dxfId="0" priority="254"/>
    <cfRule type="duplicateValues" dxfId="0" priority="255"/>
  </conditionalFormatting>
  <conditionalFormatting sqref="D143">
    <cfRule type="duplicateValues" dxfId="0" priority="250"/>
    <cfRule type="duplicateValues" dxfId="0" priority="251"/>
  </conditionalFormatting>
  <conditionalFormatting sqref="C149">
    <cfRule type="duplicateValues" dxfId="0" priority="246"/>
    <cfRule type="duplicateValues" dxfId="0" priority="247"/>
  </conditionalFormatting>
  <conditionalFormatting sqref="C151">
    <cfRule type="duplicateValues" dxfId="0" priority="244"/>
    <cfRule type="duplicateValues" dxfId="0" priority="245"/>
  </conditionalFormatting>
  <conditionalFormatting sqref="C155:D155">
    <cfRule type="duplicateValues" dxfId="0" priority="570"/>
    <cfRule type="duplicateValues" dxfId="0" priority="571"/>
  </conditionalFormatting>
  <conditionalFormatting sqref="C163">
    <cfRule type="duplicateValues" dxfId="0" priority="240"/>
    <cfRule type="duplicateValues" dxfId="0" priority="241"/>
  </conditionalFormatting>
  <conditionalFormatting sqref="C169">
    <cfRule type="duplicateValues" dxfId="0" priority="94"/>
    <cfRule type="duplicateValues" dxfId="0" priority="95"/>
  </conditionalFormatting>
  <conditionalFormatting sqref="C175">
    <cfRule type="duplicateValues" dxfId="0" priority="96"/>
    <cfRule type="duplicateValues" dxfId="0" priority="97"/>
  </conditionalFormatting>
  <conditionalFormatting sqref="C176:D176">
    <cfRule type="duplicateValues" dxfId="0" priority="226"/>
    <cfRule type="duplicateValues" dxfId="0" priority="227"/>
  </conditionalFormatting>
  <conditionalFormatting sqref="C177">
    <cfRule type="duplicateValues" dxfId="0" priority="230"/>
    <cfRule type="duplicateValues" dxfId="0" priority="231"/>
  </conditionalFormatting>
  <conditionalFormatting sqref="D177">
    <cfRule type="duplicateValues" dxfId="0" priority="224"/>
    <cfRule type="duplicateValues" dxfId="0" priority="225"/>
  </conditionalFormatting>
  <conditionalFormatting sqref="C179">
    <cfRule type="duplicateValues" dxfId="0" priority="222"/>
    <cfRule type="duplicateValues" dxfId="0" priority="223"/>
  </conditionalFormatting>
  <conditionalFormatting sqref="C183:D183">
    <cfRule type="duplicateValues" dxfId="0" priority="92"/>
    <cfRule type="duplicateValues" dxfId="0" priority="93"/>
  </conditionalFormatting>
  <conditionalFormatting sqref="C184">
    <cfRule type="duplicateValues" dxfId="0" priority="82"/>
    <cfRule type="duplicateValues" dxfId="0" priority="83"/>
  </conditionalFormatting>
  <conditionalFormatting sqref="D184:E184">
    <cfRule type="duplicateValues" dxfId="0" priority="86"/>
    <cfRule type="duplicateValues" dxfId="0" priority="87"/>
  </conditionalFormatting>
  <conditionalFormatting sqref="C185">
    <cfRule type="duplicateValues" dxfId="0" priority="80"/>
    <cfRule type="duplicateValues" dxfId="0" priority="81"/>
  </conditionalFormatting>
  <conditionalFormatting sqref="D185">
    <cfRule type="duplicateValues" dxfId="0" priority="84"/>
    <cfRule type="duplicateValues" dxfId="0" priority="85"/>
  </conditionalFormatting>
  <conditionalFormatting sqref="C186">
    <cfRule type="duplicateValues" dxfId="0" priority="136"/>
    <cfRule type="duplicateValues" dxfId="0" priority="137"/>
  </conditionalFormatting>
  <conditionalFormatting sqref="D186">
    <cfRule type="duplicateValues" dxfId="0" priority="202"/>
    <cfRule type="duplicateValues" dxfId="0" priority="203"/>
  </conditionalFormatting>
  <conditionalFormatting sqref="C187">
    <cfRule type="duplicateValues" dxfId="0" priority="134"/>
    <cfRule type="duplicateValues" dxfId="0" priority="135"/>
  </conditionalFormatting>
  <conditionalFormatting sqref="D187">
    <cfRule type="duplicateValues" dxfId="0" priority="200"/>
    <cfRule type="duplicateValues" dxfId="0" priority="201"/>
  </conditionalFormatting>
  <conditionalFormatting sqref="C188">
    <cfRule type="duplicateValues" dxfId="0" priority="212"/>
    <cfRule type="duplicateValues" dxfId="0" priority="213"/>
  </conditionalFormatting>
  <conditionalFormatting sqref="D188">
    <cfRule type="duplicateValues" dxfId="0" priority="198"/>
    <cfRule type="duplicateValues" dxfId="0" priority="199"/>
  </conditionalFormatting>
  <conditionalFormatting sqref="D197">
    <cfRule type="duplicateValues" dxfId="0" priority="554"/>
    <cfRule type="duplicateValues" dxfId="0" priority="555"/>
  </conditionalFormatting>
  <conditionalFormatting sqref="C201:D201">
    <cfRule type="duplicateValues" dxfId="0" priority="218"/>
    <cfRule type="duplicateValues" dxfId="0" priority="219"/>
  </conditionalFormatting>
  <conditionalFormatting sqref="C202:D202">
    <cfRule type="duplicateValues" dxfId="0" priority="216"/>
    <cfRule type="duplicateValues" dxfId="0" priority="217"/>
  </conditionalFormatting>
  <conditionalFormatting sqref="C204:E204">
    <cfRule type="duplicateValues" dxfId="0" priority="176"/>
    <cfRule type="duplicateValues" dxfId="0" priority="177"/>
  </conditionalFormatting>
  <conditionalFormatting sqref="C205">
    <cfRule type="duplicateValues" dxfId="0" priority="550"/>
    <cfRule type="duplicateValues" dxfId="0" priority="551"/>
  </conditionalFormatting>
  <conditionalFormatting sqref="C207:D207">
    <cfRule type="duplicateValues" dxfId="0" priority="174"/>
    <cfRule type="duplicateValues" dxfId="0" priority="175"/>
  </conditionalFormatting>
  <conditionalFormatting sqref="C226">
    <cfRule type="duplicateValues" dxfId="0" priority="66"/>
    <cfRule type="duplicateValues" dxfId="0" priority="67"/>
  </conditionalFormatting>
  <conditionalFormatting sqref="D226">
    <cfRule type="duplicateValues" dxfId="0" priority="64"/>
    <cfRule type="duplicateValues" dxfId="0" priority="65"/>
  </conditionalFormatting>
  <conditionalFormatting sqref="B5:B232">
    <cfRule type="duplicateValues" dxfId="1" priority="743"/>
  </conditionalFormatting>
  <conditionalFormatting sqref="C85:C86">
    <cfRule type="duplicateValues" dxfId="0" priority="74"/>
    <cfRule type="duplicateValues" dxfId="0" priority="75"/>
  </conditionalFormatting>
  <conditionalFormatting sqref="C191:C192">
    <cfRule type="duplicateValues" dxfId="0" priority="186"/>
    <cfRule type="duplicateValues" dxfId="0" priority="187"/>
  </conditionalFormatting>
  <conditionalFormatting sqref="C193:C196">
    <cfRule type="duplicateValues" dxfId="0" priority="188"/>
    <cfRule type="duplicateValues" dxfId="0" priority="189"/>
  </conditionalFormatting>
  <conditionalFormatting sqref="D85:D86">
    <cfRule type="duplicateValues" dxfId="0" priority="78"/>
    <cfRule type="duplicateValues" dxfId="0" priority="79"/>
  </conditionalFormatting>
  <conditionalFormatting sqref="D191:D192">
    <cfRule type="duplicateValues" dxfId="0" priority="140"/>
    <cfRule type="duplicateValues" dxfId="0" priority="141"/>
  </conditionalFormatting>
  <conditionalFormatting sqref="D193:D196">
    <cfRule type="duplicateValues" dxfId="0" priority="142"/>
    <cfRule type="duplicateValues" dxfId="0" priority="143"/>
  </conditionalFormatting>
  <conditionalFormatting sqref="E6:E49">
    <cfRule type="duplicateValues" dxfId="0" priority="19"/>
    <cfRule type="duplicateValues" dxfId="0" priority="20"/>
  </conditionalFormatting>
  <conditionalFormatting sqref="E50:E103">
    <cfRule type="duplicateValues" dxfId="0" priority="37"/>
    <cfRule type="duplicateValues" dxfId="0" priority="38"/>
  </conditionalFormatting>
  <conditionalFormatting sqref="E110:E120">
    <cfRule type="duplicateValues" dxfId="0" priority="17"/>
    <cfRule type="duplicateValues" dxfId="0" priority="18"/>
  </conditionalFormatting>
  <conditionalFormatting sqref="E121:E126">
    <cfRule type="duplicateValues" dxfId="0" priority="35"/>
    <cfRule type="duplicateValues" dxfId="0" priority="36"/>
  </conditionalFormatting>
  <conditionalFormatting sqref="E127:E136">
    <cfRule type="duplicateValues" dxfId="0" priority="15"/>
    <cfRule type="duplicateValues" dxfId="0" priority="16"/>
  </conditionalFormatting>
  <conditionalFormatting sqref="E138:E158">
    <cfRule type="duplicateValues" dxfId="0" priority="13"/>
    <cfRule type="duplicateValues" dxfId="0" priority="14"/>
  </conditionalFormatting>
  <conditionalFormatting sqref="E159:E160">
    <cfRule type="duplicateValues" dxfId="0" priority="33"/>
    <cfRule type="duplicateValues" dxfId="0" priority="34"/>
  </conditionalFormatting>
  <conditionalFormatting sqref="E163:E175">
    <cfRule type="duplicateValues" dxfId="0" priority="11"/>
    <cfRule type="duplicateValues" dxfId="0" priority="12"/>
  </conditionalFormatting>
  <conditionalFormatting sqref="E176:E183">
    <cfRule type="duplicateValues" dxfId="0" priority="9"/>
    <cfRule type="duplicateValues" dxfId="0" priority="10"/>
  </conditionalFormatting>
  <conditionalFormatting sqref="E185:E203">
    <cfRule type="duplicateValues" dxfId="0" priority="7"/>
    <cfRule type="duplicateValues" dxfId="0" priority="8"/>
  </conditionalFormatting>
  <conditionalFormatting sqref="E205:E207">
    <cfRule type="duplicateValues" dxfId="0" priority="5"/>
    <cfRule type="duplicateValues" dxfId="0" priority="6"/>
  </conditionalFormatting>
  <conditionalFormatting sqref="E220:E221">
    <cfRule type="duplicateValues" dxfId="0" priority="3"/>
    <cfRule type="duplicateValues" dxfId="0" priority="4"/>
  </conditionalFormatting>
  <conditionalFormatting sqref="E226:E232">
    <cfRule type="duplicateValues" dxfId="0" priority="21"/>
    <cfRule type="duplicateValues" dxfId="0" priority="22"/>
  </conditionalFormatting>
  <conditionalFormatting sqref="F104:F109">
    <cfRule type="duplicateValues" dxfId="0" priority="388"/>
    <cfRule type="duplicateValues" dxfId="0" priority="389"/>
  </conditionalFormatting>
  <conditionalFormatting sqref="F113:F116">
    <cfRule type="duplicateValues" dxfId="0" priority="344"/>
    <cfRule type="duplicateValues" dxfId="0" priority="345"/>
  </conditionalFormatting>
  <conditionalFormatting sqref="F121:F126">
    <cfRule type="duplicateValues" dxfId="0" priority="184"/>
    <cfRule type="duplicateValues" dxfId="0" priority="185"/>
  </conditionalFormatting>
  <conditionalFormatting sqref="H106:H109">
    <cfRule type="duplicateValues" dxfId="0" priority="384"/>
    <cfRule type="duplicateValues" dxfId="0" priority="385"/>
  </conditionalFormatting>
  <conditionalFormatting sqref="O111:O112">
    <cfRule type="duplicateValues" dxfId="0" priority="304"/>
    <cfRule type="duplicateValues" dxfId="0" priority="317"/>
  </conditionalFormatting>
  <conditionalFormatting sqref="B1:B4 B233:B1048576">
    <cfRule type="duplicateValues" dxfId="0" priority="43"/>
  </conditionalFormatting>
  <conditionalFormatting sqref="D104:E104 E105:E109">
    <cfRule type="duplicateValues" dxfId="0" priority="418"/>
    <cfRule type="duplicateValues" dxfId="0" priority="419"/>
  </conditionalFormatting>
  <conditionalFormatting sqref="D112 K112:M112 F112:H112">
    <cfRule type="duplicateValues" dxfId="0" priority="302"/>
    <cfRule type="duplicateValues" dxfId="0" priority="303"/>
  </conditionalFormatting>
  <conditionalFormatting sqref="C128:D128 F131:F132 L130:N132 F130:G130 O128 L128:M129 F128:F129">
    <cfRule type="duplicateValues" dxfId="0" priority="48"/>
    <cfRule type="duplicateValues" dxfId="0" priority="49"/>
  </conditionalFormatting>
  <conditionalFormatting sqref="C161:E161 E162">
    <cfRule type="duplicateValues" dxfId="0" priority="544"/>
    <cfRule type="duplicateValues" dxfId="0" priority="545"/>
  </conditionalFormatting>
  <conditionalFormatting sqref="D210:E210 E211:E219">
    <cfRule type="duplicateValues" dxfId="0" priority="56"/>
    <cfRule type="duplicateValues" dxfId="0" priority="57"/>
  </conditionalFormatting>
  <conditionalFormatting sqref="D222:E222 E223:E225">
    <cfRule type="duplicateValues" dxfId="0" priority="60"/>
    <cfRule type="duplicateValues" dxfId="0" priority="61"/>
  </conditionalFormatting>
  <conditionalFormatting sqref="F223:G225 F222">
    <cfRule type="duplicateValues" dxfId="0" priority="62"/>
    <cfRule type="duplicateValues" dxfId="0" priority="63"/>
  </conditionalFormatting>
  <dataValidations count="1">
    <dataValidation type="list" allowBlank="1" showInputMessage="1" showErrorMessage="1" errorTitle="选择下拉菜单选项" error="选择下拉菜单选项" sqref="I54 I60 I74 I75 I84 I88 I143 I182 I183 I81:I82 I85:I86 I176:I181">
      <formula1>"统招全日制大专及以上,统招全日制本科及以上,统招全日制硕士研究生及以上,博士研究生,大专及以上,本科及以上,硕士研究生及以上,不限"</formula1>
    </dataValidation>
  </dataValidations>
  <printOptions horizontalCentered="1"/>
  <pageMargins left="0.393055555555556" right="0.393055555555556" top="0.393055555555556" bottom="0.393055555555556" header="0.196527777777778" footer="0.196527777777778"/>
  <pageSetup paperSize="9" scale="57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594</cp:lastModifiedBy>
  <dcterms:created xsi:type="dcterms:W3CDTF">2020-09-02T08:30:00Z</dcterms:created>
  <cp:lastPrinted>2022-10-18T00:57:00Z</cp:lastPrinted>
  <dcterms:modified xsi:type="dcterms:W3CDTF">2022-12-14T02:45:06Z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96DDA7B2CAFF4D489EBC64B1D33D40B5</vt:lpwstr>
  </property>
  <property fmtid="{D5CDD505-2E9C-101B-9397-08002B2CF9AE}" pid="3" name="KSOProductBuildVer">
    <vt:lpwstr>2052-11.1.0.12980</vt:lpwstr>
  </property>
</Properties>
</file>