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20" windowHeight="11760" activeTab="0"/>
  </bookViews>
  <sheets>
    <sheet name="公告岗位名称)" sheetId="1" r:id="rId1"/>
  </sheets>
  <definedNames>
    <definedName name="_xlnm.Print_Titles" localSheetId="0">'公告岗位名称)'!$2:$2</definedName>
  </definedNames>
  <calcPr fullCalcOnLoad="1"/>
</workbook>
</file>

<file path=xl/sharedStrings.xml><?xml version="1.0" encoding="utf-8"?>
<sst xmlns="http://schemas.openxmlformats.org/spreadsheetml/2006/main" count="877" uniqueCount="267">
  <si>
    <t>岗位代码</t>
  </si>
  <si>
    <t>岗位名称</t>
  </si>
  <si>
    <t>招聘学校</t>
  </si>
  <si>
    <t>学历要求</t>
  </si>
  <si>
    <t>教师资格证要求</t>
  </si>
  <si>
    <t>幼儿园教师资格证</t>
  </si>
  <si>
    <t>专业要求</t>
  </si>
  <si>
    <t>备 注</t>
  </si>
  <si>
    <t>不限</t>
  </si>
  <si>
    <t>2019年应届毕业生</t>
  </si>
  <si>
    <t>小学语文教师1</t>
  </si>
  <si>
    <t>取得相应学位</t>
  </si>
  <si>
    <t>小学语文教师2</t>
  </si>
  <si>
    <t>幼儿园教师1</t>
  </si>
  <si>
    <t>幼儿园教师2</t>
  </si>
  <si>
    <t>幼儿园教师3</t>
  </si>
  <si>
    <t>幼儿园教师4</t>
  </si>
  <si>
    <t>幼儿园教师5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</si>
  <si>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</si>
  <si>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</si>
  <si>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</si>
  <si>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</si>
  <si>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</si>
  <si>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</si>
  <si>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小学语文教师9</t>
  </si>
  <si>
    <t>小学语文教师10</t>
  </si>
  <si>
    <t>小学语文教师11</t>
  </si>
  <si>
    <t>小学语文教师12</t>
  </si>
  <si>
    <t>相应学科小学及以上教师资格证</t>
  </si>
  <si>
    <t>2019年应届毕业生</t>
  </si>
  <si>
    <t>1:3</t>
  </si>
  <si>
    <t>经费渠道</t>
  </si>
  <si>
    <t>全额拨款</t>
  </si>
  <si>
    <t>开考比例</t>
  </si>
  <si>
    <t>招聘对象</t>
  </si>
  <si>
    <t>1:1</t>
  </si>
  <si>
    <t>差额拨款</t>
  </si>
  <si>
    <t>小学语文教师13</t>
  </si>
  <si>
    <t>小学语文教师14</t>
  </si>
  <si>
    <t>小学语文教师15</t>
  </si>
  <si>
    <t>小学语文教师16</t>
  </si>
  <si>
    <t>小学语文教师17</t>
  </si>
  <si>
    <t>小学数学教师1</t>
  </si>
  <si>
    <t>小学数学教师2</t>
  </si>
  <si>
    <t>小学数学教师3</t>
  </si>
  <si>
    <t>小学数学教师4</t>
  </si>
  <si>
    <t>小学数学教师5</t>
  </si>
  <si>
    <t>小学数学教师6</t>
  </si>
  <si>
    <t>小学数学教师7</t>
  </si>
  <si>
    <t>小学数学教师8</t>
  </si>
  <si>
    <t>小学数学教师9</t>
  </si>
  <si>
    <t>小学数学教师10</t>
  </si>
  <si>
    <t>小学数学教师11</t>
  </si>
  <si>
    <t>小学数学教师12</t>
  </si>
  <si>
    <t>小学数学教师13</t>
  </si>
  <si>
    <t>小学数学教师14</t>
  </si>
  <si>
    <t>小学英语教师1</t>
  </si>
  <si>
    <t>小学英语教师2</t>
  </si>
  <si>
    <t>小学英语教师3</t>
  </si>
  <si>
    <t>小学英语教师4</t>
  </si>
  <si>
    <t>小学英语教师5</t>
  </si>
  <si>
    <t>小学英语教师6</t>
  </si>
  <si>
    <t>小学英语教师7</t>
  </si>
  <si>
    <t>小学英语教师8</t>
  </si>
  <si>
    <t>小学英语教师9</t>
  </si>
  <si>
    <t>小学英语教师10</t>
  </si>
  <si>
    <t>小学英语教师11</t>
  </si>
  <si>
    <t>小学音乐教师1</t>
  </si>
  <si>
    <t>小学音乐教师2</t>
  </si>
  <si>
    <t>小学音乐教师3</t>
  </si>
  <si>
    <t>小学音乐教师4</t>
  </si>
  <si>
    <t>小学音乐教师5</t>
  </si>
  <si>
    <t>小学音乐教师6</t>
  </si>
  <si>
    <t>小学音乐教师7</t>
  </si>
  <si>
    <t>小学体育教师1</t>
  </si>
  <si>
    <t>小学体育教师2</t>
  </si>
  <si>
    <t>小学体育教师3</t>
  </si>
  <si>
    <t>小学体育教师4</t>
  </si>
  <si>
    <t>小学体育教师5</t>
  </si>
  <si>
    <t>小学体育教师6</t>
  </si>
  <si>
    <t>小学体育教师7</t>
  </si>
  <si>
    <t>小学美术教师1</t>
  </si>
  <si>
    <t>小学美术教师2</t>
  </si>
  <si>
    <t>小学美术教师3</t>
  </si>
  <si>
    <t>小学美术教师4</t>
  </si>
  <si>
    <t>小学美术教师5</t>
  </si>
  <si>
    <t>小学美术教师6</t>
  </si>
  <si>
    <t>小学美术教师7</t>
  </si>
  <si>
    <t>小学美术教师8</t>
  </si>
  <si>
    <t>小学信息教师1</t>
  </si>
  <si>
    <t>小学信息教师2</t>
  </si>
  <si>
    <t>小学信息教师3</t>
  </si>
  <si>
    <t>小学科学教师1</t>
  </si>
  <si>
    <t>小学科学教师2</t>
  </si>
  <si>
    <t>小学科学教师3</t>
  </si>
  <si>
    <t>小学科学教师4</t>
  </si>
  <si>
    <t>小学科学教师5</t>
  </si>
  <si>
    <t>特殊教育学、康复治疗学、康复医学与理疗学、特殊教育、儿童康复、人群康复、社区康复、运动康复、运动康复与健康、音乐康复技术、康复治疗技术</t>
  </si>
  <si>
    <t>徐州市铜山区特殊教育中心5人</t>
  </si>
  <si>
    <t>招聘
人数</t>
  </si>
  <si>
    <t>岗位类别
及等级</t>
  </si>
  <si>
    <t>专业技术
十三级</t>
  </si>
  <si>
    <t>大学路实验学校1人/大学路（科技谷）1人/铜山实小娇山湖校区1人/铜山实小（娇山湖中学）1人/新区街道新庄小学1人/新区实小（师大附校）1人/三堡周庄小学1人/三堡胜阳小学1人/拾屯学校小学部1人</t>
  </si>
  <si>
    <t>汉王实验小学1人/汉王镇西沿小学1人/棠张镇前谷堆小学1人/棠张镇牌坊小学1人/棠张镇七圣小学1人/棠张镇河东小学1人/张集镇店东小学1人/张集镇永清小学1人/张集镇下张小学1人</t>
  </si>
  <si>
    <t>茅村镇龙庄小学1人/茅村镇大庄小学1人/茅村镇洞山小学1人/茅村镇任庄小学1人/茅村镇檀山小学1人/茅村镇梁山小学1人/大彭镇沙塘小学1人/大彭镇程庄小学1人/大彭镇东风小学1人</t>
  </si>
  <si>
    <t>柳新镇魏庄小学1人/柳新镇孙大庄小学1人/柳新镇陈塘小学1人/刘集镇棉布小学1人/刘集镇红旗小学1人/刘集镇王套小学1人/</t>
  </si>
  <si>
    <t>郑集镇尤楼小学2人/郑集镇前鹿楼小学2人/郑集镇田庄小学2人/郑集镇肖楼小学2人/郑集镇卢楼小学2人</t>
  </si>
  <si>
    <t>大许实验小学1人/大许镇黎明校区1人/大许镇西探小学1人/大许镇太山小学1人/大许镇板桥小学1人/大许镇大吴小学2人/大许镇团埠小学2人</t>
  </si>
  <si>
    <t>大许镇东探小学2人/大许镇沙庄小学2人/大许镇河西小学2人/大许镇郑庙小学2人</t>
  </si>
  <si>
    <t>伊庄镇卢套小学2人/伊庄镇牛楼小学2人/伊庄镇洪山小学2人/伊庄镇吕梁小学2人</t>
  </si>
  <si>
    <t>单集镇拐山小学2人/单集镇段山小学2人/单集镇寿山小学2人/单集镇吴桥小学2人</t>
  </si>
  <si>
    <t>单集镇贺庄小学3人/单集镇临阵头小学2人/房村镇实验小学2人/房村镇马家小学2人</t>
  </si>
  <si>
    <t>黄集镇左庄小学2人/黄集镇运城小学1人/黄集镇金楼小学1人/黄集镇小合子小学1人/黄集镇神洼小学1人/黄集镇三座楼小学1人/黄集镇陈楼小学2人</t>
  </si>
  <si>
    <t>何桥镇赵庄小学2人/何桥镇张集小学1人/何桥镇朱楼小学2人/何桥镇元寨小学2人/何桥镇肖庄小学1人/何桥镇庄里寨小学2人</t>
  </si>
  <si>
    <t>柳泉镇后象小学2人/柳泉镇铙山小学2人/柳泉镇高皇小学2人/柳泉镇大冯小学2人/柳泉镇前象教学点1人</t>
  </si>
  <si>
    <t>郑集镇万村小学2人/马坡镇前八段小学2人/马坡镇九段小学2人/马坡镇姜站小学2人/马坡镇王堂小学1人</t>
  </si>
  <si>
    <t>利国镇吴庄小学2人/利国镇万庄小学3人/利国镇寄堡小学3人</t>
  </si>
  <si>
    <t>大学路实验学校1人/大学路（科技谷）1人/铜山实小行知校区1人/铜山实小（娇山湖中学）1人/新区街道驿城小学1人/新区实小（师大附校）1人/三堡周庄小学1人/汉王镇北望小学1人</t>
  </si>
  <si>
    <t>棠张镇前谷堆小学1人/棠张镇牌坊小学1人/棠张镇七圣小学1人/张集镇二陈小学1人/张集镇杨楼小学1人/张集镇吴邵小学1人/大彭镇张井小学1人/大彭镇马林小学1人/大彭镇雁群小学1人</t>
  </si>
  <si>
    <t>茅村镇大庄小学1人/茅村镇赵庄小学1人/茅村镇任庄小学1人/茅村镇檀山小学1人/柳新镇魏庄小学1人/柳新镇孙大庄小学1人/柳新镇陈塘小学1人/刘集镇李庄小学1人/刘集镇郭桥小学1人/刘集镇丁孟小学1人</t>
  </si>
  <si>
    <t>郑集镇肖楼小学2人/郑集镇卢楼小学1人/郑集镇万村小学2人/郑集镇尤楼小学2人/郑集镇前鹿楼小学2人/郑集镇田庄小学1人</t>
  </si>
  <si>
    <t>大许镇黎明校区1人/大许镇西探小学1人/大许镇太山小学1人/大许镇板桥小学1人/大许镇大吴小学1人/大许镇团埠小学1人/大许镇东探小学1人/大许镇沙庄小学1人</t>
  </si>
  <si>
    <t>大许镇郑庙小学2人/大许镇河西小学2人/房村镇郝湾小学2人/房村镇新庄小学2人</t>
  </si>
  <si>
    <t>房村镇尚王小学2人/房村镇郭集小学2人/房村镇温刘小学2人/房村镇马家小学2人</t>
  </si>
  <si>
    <t>单集镇拐山小学1人/单集镇段山小学1人/单集镇寿山小学1人/单集镇吴桥小学1人/单集镇贺庄小学2人/单集镇临阵头小学2人</t>
  </si>
  <si>
    <t>黄集镇左庄小学1人/黄集镇运城小学1人/黄集镇金楼小学1人/黄集镇小合子小学1人/黄集镇神洼小学1人/黄集镇三座楼小学2人/黄集镇陈楼小学1人</t>
  </si>
  <si>
    <t>何桥镇赵庄小学1人/何桥镇张集小学2人/何桥镇朱楼小学1人/何桥镇元寨小学1人/何桥镇肖庄小学2人/何桥镇庄里寨小学1人</t>
  </si>
  <si>
    <t>伊庄镇卢套小学1人/伊庄镇牛楼小学1人/伊庄镇洪山小学2人/伊庄镇吕梁小学2人/马坡镇前八段小学2人</t>
  </si>
  <si>
    <t>马坡镇九段小学2人/马坡镇姜站小学2人/马坡镇王堂小学1人/马坡镇和畅庄小学1人/马坡镇赵段小学2人</t>
  </si>
  <si>
    <t>柳泉镇后象小学2人/柳泉镇铙山小学2人/柳泉镇高皇小学1人/柳泉镇大冯小学1人/柳泉镇前象教学点2人</t>
  </si>
  <si>
    <t>利国镇寄堡小学2人/利国镇厉湾小学2人/利国镇马山小学2人/利国镇吴庄小学2人/利国镇万庄小学2人</t>
  </si>
  <si>
    <t>大学路（科技谷）1人/铜山实小娇山湖校区1人/铜山实小（娇山湖中学）1人/新区街道长安路小学1人/新区实小（师大附校）1人/三堡周庄小学1人/汉王镇西沿小学1人/棠张镇七圣小学1人/棠张镇河东小学1人</t>
  </si>
  <si>
    <t>张集镇水口小学1人/张集镇吴邵小学1人/茅村镇龙庄小学1人/茅村镇赵庄小学1人/大彭镇张井小学1人/大彭镇雁群小学1人/柳新镇魏庄小学1人/柳新镇孙大庄小学1人/刘集镇棉布小学1人/刘集镇郭桥小学1人</t>
  </si>
  <si>
    <t>郑集镇肖楼小学1人/郑集镇卢楼小学2人/郑集镇万村小学2人/郑集镇尤楼小学1人/郑集镇前鹿楼小学2人/郑集镇田庄小学2人</t>
  </si>
  <si>
    <t>大许镇黎明校区1人/大许镇西探小学1人/大许镇太山小学1人/大许镇板桥小学1人/大许镇大吴小学1人/大许镇团埠小学1人/大许镇东探小学1人/大许镇沙庄小学1人/大许镇郑庙小学1人/大许镇河西小学1人</t>
  </si>
  <si>
    <t>黄集镇左庄小学1人/黄集镇运城小学1人/黄集镇金楼小学1人/黄集镇小合子小学1人/黄集镇神洼小学2人/黄集镇三座楼小学1人/黄集镇陈楼小学1人</t>
  </si>
  <si>
    <t>何桥镇赵庄小学2人/何桥镇张集小学1人/何桥镇朱楼小学1人/何桥镇元寨小学1人/何桥镇肖庄小学1人/何桥镇庄里寨小学2人/伊庄镇卢套小学1人/伊庄镇牛楼小学1人</t>
  </si>
  <si>
    <t>马坡镇前八段小学2人/马坡镇九段小学1人/马坡镇姜站小学1人/马坡镇王堂小学2人/马坡镇和畅庄小学2人/马坡镇赵段小学2人</t>
  </si>
  <si>
    <t>利国镇寄堡小学1人/利国镇厉湾小学2人/利国镇马山小学2人/利国镇吴庄小学2人/利国镇万庄小学1人</t>
  </si>
  <si>
    <t>大学路实验学校1人/铜山实小娇山湖校区1人/铜山实小行知校区1人/新区街道驿城小学1人/新区街道长安路小学1人/三堡周庄小学1人/汉王镇虎腰小学1人/棠张镇七圣小学1人/棠张镇河东小学1人</t>
  </si>
  <si>
    <t>张集镇店西小学1人/张集镇水口小学1人/茅村镇大庄小学1人/茅村镇洞山小学1人/大彭镇沙塘小学1人/大彭镇程庄小学1人/柳新镇孙大庄小学1人/柳新镇陈塘小学1人/刘集镇李庄小学1人/刘集镇丁孟小学1人</t>
  </si>
  <si>
    <t>大许实验小学1人/大许镇西探小学1人/大许镇太山小学1人/大许镇板桥小学1人/大许镇团埠小学1人/大许镇东探小学1人/伊庄镇卢套小学1人/伊庄镇牛楼小学1人/伊庄镇洪山小学1人</t>
  </si>
  <si>
    <t>黄集镇左庄小学1人/黄集镇运城小学1人/黄集镇金楼小学1人/黄集镇小合子小学1人/马坡镇前八段小学1人/马坡镇九段小学1人/马坡镇姜站小学1人/马坡镇王堂小学1人/马坡镇和畅庄小学1人/马坡镇赵段小学1人</t>
  </si>
  <si>
    <t>何桥镇赵庄小学2人/何桥镇张集小学1人/何桥镇朱楼小学1人/郑集镇肖楼小学1人/郑集镇卢楼小学1人/郑集镇万村小学1人/郑集镇尤楼小学1人/郑集镇前鹿楼小学1人/郑集镇田庄小学1人</t>
  </si>
  <si>
    <t>柳泉镇后象小学1人/柳泉镇铙山小学1人/柳泉镇高皇小学1人/柳泉镇大冯小学1人/利国镇寄堡小学1人/利国镇厉湾小学1人/利国镇马山小学1人/利国镇吴庄小学2人/利国镇万庄小学1人</t>
  </si>
  <si>
    <t>大学路（科技谷）1人/铜山实小行知校区1人/铜山实小（娇山湖中学）1人/新区街道新庄小学1人/新区实小（师大附校）1人/三堡周庄小学1人/汉王镇刘庄小学1人/棠张镇牌坊小学1人/棠张镇前谷堆小学1人</t>
  </si>
  <si>
    <t>张集镇永清小学1人/张集镇伴山小学1人/茅村镇任庄小学1人/茅村镇檀山小学1人/大彭镇马林小学1人/大彭镇雁群小学1人/柳新镇魏庄小学1人/柳新镇孙大庄小学1人/刘集镇红旗小学1人/刘集镇王套小学1人</t>
  </si>
  <si>
    <t>大许镇板桥小学1人/大许镇大吴小学1人/大许镇团埠小学1人/大许镇东探小学1人/大许镇沙庄小学1人/大许镇河西小学1人/大许镇郑庙小学1人/伊庄镇卢套小学1人/伊庄镇牛楼小学1人/伊庄镇洪山小学1人</t>
  </si>
  <si>
    <t>黄集镇小合子小学1人/黄集镇神洼小学1人/黄集镇三座楼小学1人/黄集镇陈楼小学1人/马坡镇前八段小学1人/马坡镇九段小学1人/马坡镇姜站小学1人/马坡镇王堂小学1人/马坡镇和畅庄小学1人/马坡镇赵段小学1人</t>
  </si>
  <si>
    <t>何桥镇元寨小学1人/何桥镇肖庄小学1人/何桥镇庄里寨小学2人/郑集镇肖楼小学1人/郑集镇卢楼小学1人/郑集镇万村小学1人/郑集镇尤楼小学1人/郑集镇前鹿楼小学1人/郑集镇田庄小学1人</t>
  </si>
  <si>
    <t>柳泉镇后象小学1人/柳泉镇铙山小学1人/柳泉镇高皇小学1人/柳泉镇大冯小学1人/利国镇寄堡小学1人/利国镇厉湾小学2人/利国镇马山小学1人/利国镇吴庄小学1人/利国镇万庄小学1人</t>
  </si>
  <si>
    <t>大学路实验学校1人/铜山实小娇山湖校区1人/铜山实小行知校区1人/新区街道驿城小学1人/新区街道长安路小学1人/三堡周庄小学1人/汉王镇北望小学1人</t>
  </si>
  <si>
    <t>棠张镇牌坊小学1人/张集镇魏集小学1人/茅村镇梁山小学1人/茅村镇赵庄小学1人/大彭镇程庄小学1人/柳新镇陈塘小学1人/刘集镇李庄小学1人</t>
  </si>
  <si>
    <t>大许镇西探小学1人/大许镇东探小学1人/大许镇团埠小学1人/大许镇河西小学1人/大许镇郑庙小学1人/大许镇大吴小学1人/伊庄镇卢套小学1人/伊庄镇牛楼小学1人/伊庄镇洪山小学1人</t>
  </si>
  <si>
    <t>郑集镇肖楼小学1人/郑集镇卢楼小学1人/郑集镇万村小学1人/黄集镇运城小学1人/黄集镇金楼小学1人/黄集镇小合子小学1人/黄集镇神洼小学1人/黄集镇三座楼小学1人</t>
  </si>
  <si>
    <t>郑集镇尤楼小学1人/郑集镇前鹿楼小学1人/郑集镇田庄小学1人/何桥镇赵庄小学1人/何桥镇张集小学1人/何桥镇朱楼小学1人/何桥镇元寨小学1人/何桥镇肖庄小学1人</t>
  </si>
  <si>
    <t>柳泉镇大冯小学1人/柳泉镇铙山小学1人/柳泉镇后象小学1人/柳泉镇高皇小学1人/柳泉镇前象教学点1人/利国镇寄堡小学1人/利国镇厉湾小学1人/利国镇马山小学1人/利国镇吴庄小学1人/利国镇万庄小学1人</t>
  </si>
  <si>
    <t>房村镇尚王小学1人/房村镇郭集小学1人/马坡镇前八段小学1人/马坡镇九段小学1人/马坡镇姜站小学1人/马坡镇王堂小学1人/马坡镇和畅庄小学1人/马坡镇赵段小学1人</t>
  </si>
  <si>
    <t>铜山实小（娇山湖中学）1人/新区实小（师大附校）1人/三堡周庄小学1人/汉王镇虎腰小学1人/棠张镇前谷堆小学1人/张集镇二陈小学1人/茅村镇洞山小学1人/大彭镇沙塘小学1人/柳新镇孙大庄小学1人/刘集镇棉布小学1人</t>
  </si>
  <si>
    <t>郑集镇肖楼小学1人/郑集镇卢楼小学1人/黄集镇金楼小学1人/黄集镇小合子小学1人/何桥镇元寨小学1人/何桥镇庄里寨小学1人/马坡镇前八段小学1人/马坡镇九段小学1人/柳泉镇铙山小学1人/柳泉镇后象小学1人</t>
  </si>
  <si>
    <t>黄集镇运城小学1人/黄集镇神洼小学1人/黄集镇三座楼小学1人/黄集镇陈楼小学1人/何桥镇朱楼小学1人/何桥镇元寨小学1人/何桥镇肖庄小学1人/何桥镇庄里寨小学1人</t>
  </si>
  <si>
    <t>马坡镇王堂小学1人/马坡镇和畅庄小学1人/马坡镇赵段小学1人/郑集镇田庄小学1人/郑集镇万村小学1人/郑集镇尤楼小学1人/利国镇厉湾小学1人/利国镇吴庄小学1人/利国镇万庄小学1人</t>
  </si>
  <si>
    <t>单集镇寿山小学1人/单集镇吴桥小学1人/单集镇贺庄小学1人/单集镇临阵头小学1人/柳泉镇铙山小学1人/柳泉镇后象小学1人/柳泉镇高皇小学1人/柳泉镇前象教学点1人</t>
  </si>
  <si>
    <t>大彭镇东风小学1人/单集镇拐山小学1人/何桥镇赵庄小学1人/黄集镇左庄小学1人/利国镇马山小学1人/刘集镇郭桥小学1人/柳泉镇大冯小学1人/马坡镇姜站小学1人/伊庄镇吕梁小学1人/郑集镇前鹿楼小学1人</t>
  </si>
  <si>
    <t>2019年徐州市铜山区教育系统公开招聘教师岗位信息表</t>
  </si>
  <si>
    <t>利国镇中心幼儿园1人/房村镇中心幼儿园2人/伊庄镇中心幼儿园1人/单集镇中心幼儿园1人/大许镇中心幼儿园1人</t>
  </si>
  <si>
    <t>何桥镇中心幼儿园1人/黄集镇中心幼儿园1人/马坡镇中心幼儿园1人/郑集镇中心幼儿园1人/柳泉镇中心幼儿园1人/沿湖农场幼儿园1人</t>
  </si>
  <si>
    <t>房村镇郝湾小学1人/房村镇新庄小学1人/房村镇马家小学2人/房村镇鹿台小学2人/房村镇尚王小学2人/房村镇郭集小学2人</t>
  </si>
  <si>
    <t>房村镇郝湾小学1人/房村镇新庄小学1人/房村镇马家小学1人/房村镇鹿台小学1人/房村镇尚王小学1人/房村镇郭集小学1人/单集镇寿山小学1人/单集镇吴桥小学1人/单集镇贺庄小学1人/单集镇临阵头小学1人</t>
  </si>
  <si>
    <t>房村镇郝湾小学1人/房村镇新庄小学1人/房村镇马家小学1人/房村镇鹿台小学1人/房村镇尚王小学1人/房村镇郭集小学1人/单集镇拐山小学1人/单集镇吴桥小学1人/单集镇贺庄小学2人</t>
  </si>
  <si>
    <t>房村镇郝湾小学1人/房村镇新庄小学1人/房村镇马家小学1人/房村镇鹿台小学1人/单集镇段山小学1人/单集镇寿山小学1人/单集镇吴桥小学1人/单集镇贺庄小学1人/单集镇临阵头小学1人</t>
  </si>
  <si>
    <t>大许实验小学1人/大许镇黎明校区1人/大许镇西探小学1人/大许镇太山小学1人/房村镇新庄小学1人/房村镇马家小学1人/房村镇鹿台小学1人/房村镇尚王小学1人</t>
  </si>
  <si>
    <t>1110101</t>
  </si>
  <si>
    <t>1110102</t>
  </si>
  <si>
    <t>1110103</t>
  </si>
  <si>
    <t>1110104</t>
  </si>
  <si>
    <t>1110105</t>
  </si>
  <si>
    <t>1120201</t>
  </si>
  <si>
    <t>1120202</t>
  </si>
  <si>
    <t>1120203</t>
  </si>
  <si>
    <t>1120204</t>
  </si>
  <si>
    <t>1120205</t>
  </si>
  <si>
    <t>1120206</t>
  </si>
  <si>
    <t>1120207</t>
  </si>
  <si>
    <t>1120208</t>
  </si>
  <si>
    <t>1120209</t>
  </si>
  <si>
    <t>1120210</t>
  </si>
  <si>
    <t>1120211</t>
  </si>
  <si>
    <t>1120212</t>
  </si>
  <si>
    <t>1120213</t>
  </si>
  <si>
    <t>1120214</t>
  </si>
  <si>
    <t>1120215</t>
  </si>
  <si>
    <t>1120216</t>
  </si>
  <si>
    <t>1120217</t>
  </si>
  <si>
    <t>1120301</t>
  </si>
  <si>
    <t>1120302</t>
  </si>
  <si>
    <t>1120303</t>
  </si>
  <si>
    <t>1120304</t>
  </si>
  <si>
    <t>1120305</t>
  </si>
  <si>
    <t>1120306</t>
  </si>
  <si>
    <t>1120307</t>
  </si>
  <si>
    <t>1120308</t>
  </si>
  <si>
    <t>1120309</t>
  </si>
  <si>
    <t>1120310</t>
  </si>
  <si>
    <t>1120311</t>
  </si>
  <si>
    <t>1120312</t>
  </si>
  <si>
    <t>1120313</t>
  </si>
  <si>
    <t>1120314</t>
  </si>
  <si>
    <t>1120401</t>
  </si>
  <si>
    <t>1120402</t>
  </si>
  <si>
    <t>1120403</t>
  </si>
  <si>
    <t>1120404</t>
  </si>
  <si>
    <t>1120405</t>
  </si>
  <si>
    <t>1120406</t>
  </si>
  <si>
    <t>1120407</t>
  </si>
  <si>
    <t>1120408</t>
  </si>
  <si>
    <t>1120409</t>
  </si>
  <si>
    <t>1120410</t>
  </si>
  <si>
    <t>1120411</t>
  </si>
  <si>
    <t>1121101</t>
  </si>
  <si>
    <t>1121102</t>
  </si>
  <si>
    <t>1121103</t>
  </si>
  <si>
    <t>1121104</t>
  </si>
  <si>
    <t>1121105</t>
  </si>
  <si>
    <t>1121106</t>
  </si>
  <si>
    <t>1121107</t>
  </si>
  <si>
    <t>1121201</t>
  </si>
  <si>
    <t>1121202</t>
  </si>
  <si>
    <t>1121203</t>
  </si>
  <si>
    <t>1121204</t>
  </si>
  <si>
    <t>1121205</t>
  </si>
  <si>
    <t>1121206</t>
  </si>
  <si>
    <t>1121207</t>
  </si>
  <si>
    <t>1121301</t>
  </si>
  <si>
    <t>1121302</t>
  </si>
  <si>
    <t>1121303</t>
  </si>
  <si>
    <t>1121304</t>
  </si>
  <si>
    <t>1121305</t>
  </si>
  <si>
    <t>1121306</t>
  </si>
  <si>
    <t>1121307</t>
  </si>
  <si>
    <t>1121308</t>
  </si>
  <si>
    <t>1121401</t>
  </si>
  <si>
    <t>1121402</t>
  </si>
  <si>
    <t>1121403</t>
  </si>
  <si>
    <t>1121501</t>
  </si>
  <si>
    <t>1121502</t>
  </si>
  <si>
    <t>1121503</t>
  </si>
  <si>
    <t>1121504</t>
  </si>
  <si>
    <t>1121505</t>
  </si>
  <si>
    <t>1121801</t>
  </si>
  <si>
    <t>全日制普通高校大专及以上学历</t>
  </si>
  <si>
    <t>全日制普通高校本科及以上学历</t>
  </si>
  <si>
    <t>小学心理教师1</t>
  </si>
  <si>
    <t>何桥镇中心幼儿园1人/黄集镇中心幼儿园1人/马坡镇中心幼儿园1人/郑集镇中心幼儿园1人/伊庄镇中心幼儿园1人/单集镇中心幼儿园1人/大许镇中心幼儿园1人/柳泉镇中心幼儿园1人/利国镇中心幼儿园1人</t>
  </si>
  <si>
    <t>物理、化学、生物、地理、科学学科小学及以上教师资格证</t>
  </si>
  <si>
    <t>全日制普通高校本科及以上学历</t>
  </si>
  <si>
    <t>小学及以上教师资格证或特殊教育教师资格证</t>
  </si>
  <si>
    <t>大许镇板桥小学1人/大许镇东探小学1人/房村镇尚王小学1人/房村镇郭集小学1人/伊庄镇卢套小学1人/伊庄镇洪山小学1人/单集镇拐山小学1人/单集镇寿山小学1人/利国镇寄堡小学1人/利国镇厉湾小学1人</t>
  </si>
  <si>
    <t>大学路（科技谷）1人/铜山实小娇山湖校区1人/铜山实小行知校区1人/新区街道新庄小学1人/新区街道驿城小学1人/三堡周庄小学1人/汉王镇刘庄小学1人/棠张镇七圣小学1人/张集镇杨楼小学1人/茅村镇龙庄小学1人</t>
  </si>
  <si>
    <t>2019年毕业的铜山籍免费幼儿男师范生</t>
  </si>
  <si>
    <t>说明：1.相应教师资格证是指任教学科符合招聘岗位，任教学段高可以就低使用。
     2.凡括号内的单位属于2019暑期后新建学校，如果括号内的学校投入使用则选取该岗位的人员进入该学校工作，如果括号内的学校不能使用则进入该岗位的括号外学校工作。</t>
  </si>
  <si>
    <t>大彭镇中心幼儿园2人/茅村镇中心幼儿园1人/张集镇中心幼儿园2人/柳新镇中心幼儿园2人/刘集镇中心幼儿园2人</t>
  </si>
  <si>
    <t>铜山区实验幼儿园2人/铜山中心幼儿园2人/新区中心幼儿园1人/三堡中心幼儿园1人/拾屯中心幼儿园1人/汉王镇中心幼儿园1人/棠张镇中心幼儿园2人</t>
  </si>
  <si>
    <t>房村镇郝湾小学2人/房村镇新庄小学2人/房村镇尚王小学2人/房村镇郭集小学2人/房村镇温刘小学2人</t>
  </si>
  <si>
    <t>马坡镇王堂小学1人/马坡镇和畅庄小学2人/马坡镇赵段小学2人/利国镇厉湾小学2人/利国镇马山小学2人</t>
  </si>
  <si>
    <t>1121901</t>
  </si>
  <si>
    <t xml:space="preserve"> 智障儿童教育教师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</si>
</sst>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方正黑体简体"/>
      <family val="4"/>
    </font>
    <font>
      <sz val="9"/>
      <name val="宋体"/>
      <family val="0"/>
    </font>
    <font>
      <b/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7" applyNumberFormat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Q4" sqref="Q4"/>
    </sheetView>
  </sheetViews>
  <sheetFormatPr defaultColWidth="9.00390625" defaultRowHeight="14.25"/>
  <cols>
    <col min="1" max="1" width="8.50390625" style="13" bestFit="1" customWidth="1"/>
    <col min="2" max="2" width="12.25390625" style="3" bestFit="1" customWidth="1"/>
    <col min="3" max="3" width="8.50390625" style="1" customWidth="1"/>
    <col min="4" max="4" width="7.875" style="3" customWidth="1"/>
    <col min="5" max="5" width="3.75390625" style="3" customWidth="1"/>
    <col min="6" max="6" width="4.625" style="1" customWidth="1"/>
    <col min="7" max="7" width="34.625" style="1" bestFit="1" customWidth="1"/>
    <col min="8" max="8" width="13.875" style="1" customWidth="1"/>
    <col min="9" max="9" width="11.75390625" style="1" customWidth="1"/>
    <col min="10" max="10" width="7.25390625" style="1" customWidth="1"/>
    <col min="11" max="11" width="12.25390625" style="3" bestFit="1" customWidth="1"/>
    <col min="12" max="12" width="8.00390625" style="3" bestFit="1" customWidth="1"/>
    <col min="13" max="16384" width="9.00390625" style="3" customWidth="1"/>
  </cols>
  <sheetData>
    <row r="1" spans="1:12" ht="33.75" customHeight="1">
      <c r="A1" s="17" t="s">
        <v>164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ht="54">
      <c r="A2" s="5" t="s">
        <v>0</v>
      </c>
      <c r="B2" s="5" t="s">
        <v>1</v>
      </c>
      <c r="C2" s="5" t="s">
        <v>100</v>
      </c>
      <c r="D2" s="5" t="s">
        <v>31</v>
      </c>
      <c r="E2" s="5" t="s">
        <v>99</v>
      </c>
      <c r="F2" s="5" t="s">
        <v>33</v>
      </c>
      <c r="G2" s="5" t="s">
        <v>2</v>
      </c>
      <c r="H2" s="6" t="s">
        <v>34</v>
      </c>
      <c r="I2" s="6" t="s">
        <v>3</v>
      </c>
      <c r="J2" s="6" t="s">
        <v>6</v>
      </c>
      <c r="K2" s="6" t="s">
        <v>4</v>
      </c>
      <c r="L2" s="4" t="s">
        <v>7</v>
      </c>
    </row>
    <row r="3" spans="1:12" ht="56.25">
      <c r="A3" s="18" t="s">
        <v>172</v>
      </c>
      <c r="B3" s="19" t="s">
        <v>13</v>
      </c>
      <c r="C3" s="19" t="s">
        <v>101</v>
      </c>
      <c r="D3" s="19" t="s">
        <v>36</v>
      </c>
      <c r="E3" s="19">
        <v>9</v>
      </c>
      <c r="F3" s="14" t="s">
        <v>35</v>
      </c>
      <c r="G3" s="20" t="s">
        <v>253</v>
      </c>
      <c r="H3" s="21" t="s">
        <v>259</v>
      </c>
      <c r="I3" s="19" t="s">
        <v>250</v>
      </c>
      <c r="J3" s="19" t="s">
        <v>8</v>
      </c>
      <c r="K3" s="19" t="s">
        <v>5</v>
      </c>
      <c r="L3" s="11"/>
    </row>
    <row r="4" spans="1:12" ht="33.75">
      <c r="A4" s="18" t="s">
        <v>173</v>
      </c>
      <c r="B4" s="19" t="s">
        <v>14</v>
      </c>
      <c r="C4" s="19" t="s">
        <v>101</v>
      </c>
      <c r="D4" s="19" t="s">
        <v>36</v>
      </c>
      <c r="E4" s="19">
        <v>6</v>
      </c>
      <c r="F4" s="14" t="s">
        <v>30</v>
      </c>
      <c r="G4" s="20" t="s">
        <v>166</v>
      </c>
      <c r="H4" s="19" t="s">
        <v>8</v>
      </c>
      <c r="I4" s="19" t="s">
        <v>250</v>
      </c>
      <c r="J4" s="19" t="s">
        <v>8</v>
      </c>
      <c r="K4" s="19" t="s">
        <v>5</v>
      </c>
      <c r="L4" s="21"/>
    </row>
    <row r="5" spans="1:12" ht="33.75">
      <c r="A5" s="18" t="s">
        <v>174</v>
      </c>
      <c r="B5" s="19" t="s">
        <v>15</v>
      </c>
      <c r="C5" s="19" t="s">
        <v>101</v>
      </c>
      <c r="D5" s="19" t="s">
        <v>36</v>
      </c>
      <c r="E5" s="19">
        <v>6</v>
      </c>
      <c r="F5" s="14" t="s">
        <v>30</v>
      </c>
      <c r="G5" s="20" t="s">
        <v>165</v>
      </c>
      <c r="H5" s="19" t="s">
        <v>8</v>
      </c>
      <c r="I5" s="19" t="s">
        <v>250</v>
      </c>
      <c r="J5" s="19" t="s">
        <v>8</v>
      </c>
      <c r="K5" s="19" t="s">
        <v>5</v>
      </c>
      <c r="L5" s="21"/>
    </row>
    <row r="6" spans="1:12" ht="33.75">
      <c r="A6" s="18" t="s">
        <v>175</v>
      </c>
      <c r="B6" s="19" t="s">
        <v>16</v>
      </c>
      <c r="C6" s="19" t="s">
        <v>101</v>
      </c>
      <c r="D6" s="19" t="s">
        <v>36</v>
      </c>
      <c r="E6" s="19">
        <v>9</v>
      </c>
      <c r="F6" s="14" t="s">
        <v>30</v>
      </c>
      <c r="G6" s="22" t="s">
        <v>261</v>
      </c>
      <c r="H6" s="19" t="s">
        <v>9</v>
      </c>
      <c r="I6" s="19" t="s">
        <v>250</v>
      </c>
      <c r="J6" s="19" t="s">
        <v>8</v>
      </c>
      <c r="K6" s="19" t="s">
        <v>5</v>
      </c>
      <c r="L6" s="21"/>
    </row>
    <row r="7" spans="1:12" ht="33.75">
      <c r="A7" s="18" t="s">
        <v>176</v>
      </c>
      <c r="B7" s="19" t="s">
        <v>17</v>
      </c>
      <c r="C7" s="19" t="s">
        <v>101</v>
      </c>
      <c r="D7" s="19" t="s">
        <v>36</v>
      </c>
      <c r="E7" s="19">
        <v>10</v>
      </c>
      <c r="F7" s="14" t="s">
        <v>30</v>
      </c>
      <c r="G7" s="20" t="s">
        <v>262</v>
      </c>
      <c r="H7" s="19" t="s">
        <v>9</v>
      </c>
      <c r="I7" s="19" t="s">
        <v>250</v>
      </c>
      <c r="J7" s="19" t="s">
        <v>8</v>
      </c>
      <c r="K7" s="19" t="s">
        <v>5</v>
      </c>
      <c r="L7" s="21"/>
    </row>
    <row r="8" spans="1:12" ht="56.25">
      <c r="A8" s="18" t="s">
        <v>177</v>
      </c>
      <c r="B8" s="19" t="s">
        <v>10</v>
      </c>
      <c r="C8" s="19" t="s">
        <v>101</v>
      </c>
      <c r="D8" s="19" t="s">
        <v>32</v>
      </c>
      <c r="E8" s="19">
        <v>9</v>
      </c>
      <c r="F8" s="14" t="s">
        <v>30</v>
      </c>
      <c r="G8" s="23" t="s">
        <v>102</v>
      </c>
      <c r="H8" s="19" t="s">
        <v>9</v>
      </c>
      <c r="I8" s="19" t="s">
        <v>251</v>
      </c>
      <c r="J8" s="19" t="s">
        <v>8</v>
      </c>
      <c r="K8" s="19" t="s">
        <v>28</v>
      </c>
      <c r="L8" s="21" t="s">
        <v>11</v>
      </c>
    </row>
    <row r="9" spans="1:12" ht="45">
      <c r="A9" s="18" t="s">
        <v>178</v>
      </c>
      <c r="B9" s="19" t="s">
        <v>12</v>
      </c>
      <c r="C9" s="19" t="s">
        <v>101</v>
      </c>
      <c r="D9" s="19" t="s">
        <v>32</v>
      </c>
      <c r="E9" s="19">
        <v>9</v>
      </c>
      <c r="F9" s="14" t="s">
        <v>30</v>
      </c>
      <c r="G9" s="23" t="s">
        <v>103</v>
      </c>
      <c r="H9" s="19" t="s">
        <v>9</v>
      </c>
      <c r="I9" s="19" t="s">
        <v>251</v>
      </c>
      <c r="J9" s="19" t="s">
        <v>8</v>
      </c>
      <c r="K9" s="19" t="s">
        <v>28</v>
      </c>
      <c r="L9" s="21" t="s">
        <v>11</v>
      </c>
    </row>
    <row r="10" spans="1:12" ht="45">
      <c r="A10" s="18" t="s">
        <v>179</v>
      </c>
      <c r="B10" s="19" t="s">
        <v>18</v>
      </c>
      <c r="C10" s="19" t="s">
        <v>101</v>
      </c>
      <c r="D10" s="19" t="s">
        <v>32</v>
      </c>
      <c r="E10" s="19">
        <v>9</v>
      </c>
      <c r="F10" s="14" t="s">
        <v>30</v>
      </c>
      <c r="G10" s="23" t="s">
        <v>104</v>
      </c>
      <c r="H10" s="19" t="s">
        <v>29</v>
      </c>
      <c r="I10" s="19" t="s">
        <v>251</v>
      </c>
      <c r="J10" s="19" t="s">
        <v>8</v>
      </c>
      <c r="K10" s="19" t="s">
        <v>28</v>
      </c>
      <c r="L10" s="21" t="s">
        <v>11</v>
      </c>
    </row>
    <row r="11" spans="1:12" ht="33.75">
      <c r="A11" s="18" t="s">
        <v>180</v>
      </c>
      <c r="B11" s="19" t="s">
        <v>19</v>
      </c>
      <c r="C11" s="19" t="s">
        <v>101</v>
      </c>
      <c r="D11" s="19" t="s">
        <v>32</v>
      </c>
      <c r="E11" s="19">
        <v>6</v>
      </c>
      <c r="F11" s="14" t="s">
        <v>30</v>
      </c>
      <c r="G11" s="23" t="s">
        <v>105</v>
      </c>
      <c r="H11" s="19" t="s">
        <v>29</v>
      </c>
      <c r="I11" s="19" t="s">
        <v>251</v>
      </c>
      <c r="J11" s="19" t="s">
        <v>8</v>
      </c>
      <c r="K11" s="19" t="s">
        <v>28</v>
      </c>
      <c r="L11" s="21" t="s">
        <v>11</v>
      </c>
    </row>
    <row r="12" spans="1:12" ht="33.75">
      <c r="A12" s="18" t="s">
        <v>181</v>
      </c>
      <c r="B12" s="19" t="s">
        <v>20</v>
      </c>
      <c r="C12" s="19" t="s">
        <v>101</v>
      </c>
      <c r="D12" s="19" t="s">
        <v>32</v>
      </c>
      <c r="E12" s="19">
        <v>10</v>
      </c>
      <c r="F12" s="14" t="s">
        <v>30</v>
      </c>
      <c r="G12" s="23" t="s">
        <v>106</v>
      </c>
      <c r="H12" s="19" t="s">
        <v>8</v>
      </c>
      <c r="I12" s="19" t="s">
        <v>251</v>
      </c>
      <c r="J12" s="19" t="s">
        <v>8</v>
      </c>
      <c r="K12" s="19" t="s">
        <v>28</v>
      </c>
      <c r="L12" s="21" t="s">
        <v>11</v>
      </c>
    </row>
    <row r="13" spans="1:12" ht="33.75">
      <c r="A13" s="18" t="s">
        <v>182</v>
      </c>
      <c r="B13" s="19" t="s">
        <v>21</v>
      </c>
      <c r="C13" s="19" t="s">
        <v>101</v>
      </c>
      <c r="D13" s="19" t="s">
        <v>32</v>
      </c>
      <c r="E13" s="19">
        <v>9</v>
      </c>
      <c r="F13" s="14" t="s">
        <v>30</v>
      </c>
      <c r="G13" s="23" t="s">
        <v>107</v>
      </c>
      <c r="H13" s="19" t="s">
        <v>8</v>
      </c>
      <c r="I13" s="19" t="s">
        <v>251</v>
      </c>
      <c r="J13" s="19" t="s">
        <v>8</v>
      </c>
      <c r="K13" s="19" t="s">
        <v>28</v>
      </c>
      <c r="L13" s="21" t="s">
        <v>11</v>
      </c>
    </row>
    <row r="14" spans="1:12" ht="24">
      <c r="A14" s="18" t="s">
        <v>183</v>
      </c>
      <c r="B14" s="19" t="s">
        <v>22</v>
      </c>
      <c r="C14" s="19" t="s">
        <v>101</v>
      </c>
      <c r="D14" s="19" t="s">
        <v>32</v>
      </c>
      <c r="E14" s="19">
        <v>8</v>
      </c>
      <c r="F14" s="14" t="s">
        <v>30</v>
      </c>
      <c r="G14" s="23" t="s">
        <v>108</v>
      </c>
      <c r="H14" s="19" t="s">
        <v>8</v>
      </c>
      <c r="I14" s="19" t="s">
        <v>251</v>
      </c>
      <c r="J14" s="19" t="s">
        <v>8</v>
      </c>
      <c r="K14" s="19" t="s">
        <v>28</v>
      </c>
      <c r="L14" s="21" t="s">
        <v>11</v>
      </c>
    </row>
    <row r="15" spans="1:12" ht="24">
      <c r="A15" s="18" t="s">
        <v>184</v>
      </c>
      <c r="B15" s="19" t="s">
        <v>23</v>
      </c>
      <c r="C15" s="19" t="s">
        <v>101</v>
      </c>
      <c r="D15" s="19" t="s">
        <v>32</v>
      </c>
      <c r="E15" s="19">
        <v>10</v>
      </c>
      <c r="F15" s="14" t="s">
        <v>30</v>
      </c>
      <c r="G15" s="23" t="s">
        <v>263</v>
      </c>
      <c r="H15" s="19" t="s">
        <v>8</v>
      </c>
      <c r="I15" s="19" t="s">
        <v>251</v>
      </c>
      <c r="J15" s="19" t="s">
        <v>8</v>
      </c>
      <c r="K15" s="19" t="s">
        <v>28</v>
      </c>
      <c r="L15" s="21" t="s">
        <v>11</v>
      </c>
    </row>
    <row r="16" spans="1:12" ht="24">
      <c r="A16" s="18" t="s">
        <v>185</v>
      </c>
      <c r="B16" s="19" t="s">
        <v>24</v>
      </c>
      <c r="C16" s="19" t="s">
        <v>101</v>
      </c>
      <c r="D16" s="19" t="s">
        <v>32</v>
      </c>
      <c r="E16" s="19">
        <v>8</v>
      </c>
      <c r="F16" s="14" t="s">
        <v>30</v>
      </c>
      <c r="G16" s="23" t="s">
        <v>109</v>
      </c>
      <c r="H16" s="19" t="s">
        <v>8</v>
      </c>
      <c r="I16" s="19" t="s">
        <v>251</v>
      </c>
      <c r="J16" s="19" t="s">
        <v>8</v>
      </c>
      <c r="K16" s="19" t="s">
        <v>28</v>
      </c>
      <c r="L16" s="21" t="s">
        <v>11</v>
      </c>
    </row>
    <row r="17" spans="1:12" ht="24">
      <c r="A17" s="18" t="s">
        <v>186</v>
      </c>
      <c r="B17" s="19" t="s">
        <v>25</v>
      </c>
      <c r="C17" s="19" t="s">
        <v>101</v>
      </c>
      <c r="D17" s="19" t="s">
        <v>32</v>
      </c>
      <c r="E17" s="19">
        <v>8</v>
      </c>
      <c r="F17" s="14" t="s">
        <v>30</v>
      </c>
      <c r="G17" s="23" t="s">
        <v>110</v>
      </c>
      <c r="H17" s="19" t="s">
        <v>8</v>
      </c>
      <c r="I17" s="19" t="s">
        <v>251</v>
      </c>
      <c r="J17" s="19" t="s">
        <v>8</v>
      </c>
      <c r="K17" s="19" t="s">
        <v>28</v>
      </c>
      <c r="L17" s="21" t="s">
        <v>11</v>
      </c>
    </row>
    <row r="18" spans="1:12" ht="24">
      <c r="A18" s="18" t="s">
        <v>187</v>
      </c>
      <c r="B18" s="19" t="s">
        <v>26</v>
      </c>
      <c r="C18" s="19" t="s">
        <v>101</v>
      </c>
      <c r="D18" s="19" t="s">
        <v>32</v>
      </c>
      <c r="E18" s="19">
        <v>9</v>
      </c>
      <c r="F18" s="14" t="s">
        <v>30</v>
      </c>
      <c r="G18" s="23" t="s">
        <v>111</v>
      </c>
      <c r="H18" s="19" t="s">
        <v>8</v>
      </c>
      <c r="I18" s="19" t="s">
        <v>251</v>
      </c>
      <c r="J18" s="19" t="s">
        <v>8</v>
      </c>
      <c r="K18" s="19" t="s">
        <v>28</v>
      </c>
      <c r="L18" s="21" t="s">
        <v>11</v>
      </c>
    </row>
    <row r="19" spans="1:12" ht="33.75">
      <c r="A19" s="18" t="s">
        <v>188</v>
      </c>
      <c r="B19" s="19" t="s">
        <v>27</v>
      </c>
      <c r="C19" s="19" t="s">
        <v>101</v>
      </c>
      <c r="D19" s="19" t="s">
        <v>32</v>
      </c>
      <c r="E19" s="19">
        <v>9</v>
      </c>
      <c r="F19" s="14" t="s">
        <v>30</v>
      </c>
      <c r="G19" s="23" t="s">
        <v>112</v>
      </c>
      <c r="H19" s="19" t="s">
        <v>8</v>
      </c>
      <c r="I19" s="19" t="s">
        <v>251</v>
      </c>
      <c r="J19" s="19" t="s">
        <v>8</v>
      </c>
      <c r="K19" s="19" t="s">
        <v>28</v>
      </c>
      <c r="L19" s="21" t="s">
        <v>11</v>
      </c>
    </row>
    <row r="20" spans="1:12" ht="33.75">
      <c r="A20" s="18" t="s">
        <v>189</v>
      </c>
      <c r="B20" s="19" t="s">
        <v>37</v>
      </c>
      <c r="C20" s="19" t="s">
        <v>101</v>
      </c>
      <c r="D20" s="19" t="s">
        <v>32</v>
      </c>
      <c r="E20" s="19">
        <v>10</v>
      </c>
      <c r="F20" s="14" t="s">
        <v>30</v>
      </c>
      <c r="G20" s="23" t="s">
        <v>113</v>
      </c>
      <c r="H20" s="19" t="s">
        <v>8</v>
      </c>
      <c r="I20" s="19" t="s">
        <v>251</v>
      </c>
      <c r="J20" s="19" t="s">
        <v>8</v>
      </c>
      <c r="K20" s="19" t="s">
        <v>28</v>
      </c>
      <c r="L20" s="21" t="s">
        <v>11</v>
      </c>
    </row>
    <row r="21" spans="1:12" ht="33.75">
      <c r="A21" s="18" t="s">
        <v>190</v>
      </c>
      <c r="B21" s="19" t="s">
        <v>38</v>
      </c>
      <c r="C21" s="19" t="s">
        <v>101</v>
      </c>
      <c r="D21" s="19" t="s">
        <v>32</v>
      </c>
      <c r="E21" s="19">
        <v>9</v>
      </c>
      <c r="F21" s="14" t="s">
        <v>30</v>
      </c>
      <c r="G21" s="23" t="s">
        <v>114</v>
      </c>
      <c r="H21" s="19" t="s">
        <v>8</v>
      </c>
      <c r="I21" s="19" t="s">
        <v>251</v>
      </c>
      <c r="J21" s="19" t="s">
        <v>8</v>
      </c>
      <c r="K21" s="19" t="s">
        <v>28</v>
      </c>
      <c r="L21" s="21" t="s">
        <v>11</v>
      </c>
    </row>
    <row r="22" spans="1:12" ht="33.75">
      <c r="A22" s="18" t="s">
        <v>191</v>
      </c>
      <c r="B22" s="19" t="s">
        <v>39</v>
      </c>
      <c r="C22" s="19" t="s">
        <v>101</v>
      </c>
      <c r="D22" s="19" t="s">
        <v>32</v>
      </c>
      <c r="E22" s="19">
        <v>9</v>
      </c>
      <c r="F22" s="14" t="s">
        <v>30</v>
      </c>
      <c r="G22" s="23" t="s">
        <v>115</v>
      </c>
      <c r="H22" s="19" t="s">
        <v>8</v>
      </c>
      <c r="I22" s="19" t="s">
        <v>251</v>
      </c>
      <c r="J22" s="19" t="s">
        <v>8</v>
      </c>
      <c r="K22" s="19" t="s">
        <v>28</v>
      </c>
      <c r="L22" s="21" t="s">
        <v>11</v>
      </c>
    </row>
    <row r="23" spans="1:12" ht="33.75">
      <c r="A23" s="18" t="s">
        <v>192</v>
      </c>
      <c r="B23" s="19" t="s">
        <v>40</v>
      </c>
      <c r="C23" s="19" t="s">
        <v>101</v>
      </c>
      <c r="D23" s="19" t="s">
        <v>32</v>
      </c>
      <c r="E23" s="19">
        <v>9</v>
      </c>
      <c r="F23" s="14" t="s">
        <v>30</v>
      </c>
      <c r="G23" s="23" t="s">
        <v>264</v>
      </c>
      <c r="H23" s="19" t="s">
        <v>8</v>
      </c>
      <c r="I23" s="19" t="s">
        <v>251</v>
      </c>
      <c r="J23" s="19" t="s">
        <v>8</v>
      </c>
      <c r="K23" s="19" t="s">
        <v>28</v>
      </c>
      <c r="L23" s="21" t="s">
        <v>11</v>
      </c>
    </row>
    <row r="24" spans="1:12" ht="24">
      <c r="A24" s="18" t="s">
        <v>193</v>
      </c>
      <c r="B24" s="19" t="s">
        <v>41</v>
      </c>
      <c r="C24" s="19" t="s">
        <v>101</v>
      </c>
      <c r="D24" s="19" t="s">
        <v>32</v>
      </c>
      <c r="E24" s="19">
        <v>8</v>
      </c>
      <c r="F24" s="14" t="s">
        <v>30</v>
      </c>
      <c r="G24" s="23" t="s">
        <v>116</v>
      </c>
      <c r="H24" s="19" t="s">
        <v>8</v>
      </c>
      <c r="I24" s="19" t="s">
        <v>251</v>
      </c>
      <c r="J24" s="19" t="s">
        <v>8</v>
      </c>
      <c r="K24" s="19" t="s">
        <v>28</v>
      </c>
      <c r="L24" s="21" t="s">
        <v>11</v>
      </c>
    </row>
    <row r="25" spans="1:12" ht="45">
      <c r="A25" s="18" t="s">
        <v>194</v>
      </c>
      <c r="B25" s="19" t="s">
        <v>42</v>
      </c>
      <c r="C25" s="19" t="s">
        <v>101</v>
      </c>
      <c r="D25" s="19" t="s">
        <v>32</v>
      </c>
      <c r="E25" s="19">
        <v>8</v>
      </c>
      <c r="F25" s="14" t="s">
        <v>30</v>
      </c>
      <c r="G25" s="23" t="s">
        <v>117</v>
      </c>
      <c r="H25" s="19" t="s">
        <v>9</v>
      </c>
      <c r="I25" s="19" t="s">
        <v>251</v>
      </c>
      <c r="J25" s="19" t="s">
        <v>8</v>
      </c>
      <c r="K25" s="19" t="s">
        <v>28</v>
      </c>
      <c r="L25" s="21" t="s">
        <v>11</v>
      </c>
    </row>
    <row r="26" spans="1:12" ht="45">
      <c r="A26" s="18" t="s">
        <v>195</v>
      </c>
      <c r="B26" s="19" t="s">
        <v>43</v>
      </c>
      <c r="C26" s="19" t="s">
        <v>101</v>
      </c>
      <c r="D26" s="19" t="s">
        <v>32</v>
      </c>
      <c r="E26" s="19">
        <v>9</v>
      </c>
      <c r="F26" s="14" t="s">
        <v>30</v>
      </c>
      <c r="G26" s="23" t="s">
        <v>118</v>
      </c>
      <c r="H26" s="19" t="s">
        <v>9</v>
      </c>
      <c r="I26" s="19" t="s">
        <v>251</v>
      </c>
      <c r="J26" s="19" t="s">
        <v>8</v>
      </c>
      <c r="K26" s="19" t="s">
        <v>28</v>
      </c>
      <c r="L26" s="21" t="s">
        <v>11</v>
      </c>
    </row>
    <row r="27" spans="1:12" ht="56.25">
      <c r="A27" s="18" t="s">
        <v>196</v>
      </c>
      <c r="B27" s="19" t="s">
        <v>44</v>
      </c>
      <c r="C27" s="19" t="s">
        <v>101</v>
      </c>
      <c r="D27" s="19" t="s">
        <v>32</v>
      </c>
      <c r="E27" s="19">
        <v>10</v>
      </c>
      <c r="F27" s="14" t="s">
        <v>30</v>
      </c>
      <c r="G27" s="23" t="s">
        <v>119</v>
      </c>
      <c r="H27" s="19" t="s">
        <v>9</v>
      </c>
      <c r="I27" s="19" t="s">
        <v>251</v>
      </c>
      <c r="J27" s="19" t="s">
        <v>8</v>
      </c>
      <c r="K27" s="19" t="s">
        <v>28</v>
      </c>
      <c r="L27" s="21" t="s">
        <v>11</v>
      </c>
    </row>
    <row r="28" spans="1:12" ht="33.75">
      <c r="A28" s="18" t="s">
        <v>197</v>
      </c>
      <c r="B28" s="19" t="s">
        <v>45</v>
      </c>
      <c r="C28" s="19" t="s">
        <v>101</v>
      </c>
      <c r="D28" s="19" t="s">
        <v>32</v>
      </c>
      <c r="E28" s="19">
        <v>10</v>
      </c>
      <c r="F28" s="14" t="s">
        <v>30</v>
      </c>
      <c r="G28" s="23" t="s">
        <v>120</v>
      </c>
      <c r="H28" s="19" t="s">
        <v>8</v>
      </c>
      <c r="I28" s="19" t="s">
        <v>251</v>
      </c>
      <c r="J28" s="19" t="s">
        <v>8</v>
      </c>
      <c r="K28" s="19" t="s">
        <v>28</v>
      </c>
      <c r="L28" s="21" t="s">
        <v>11</v>
      </c>
    </row>
    <row r="29" spans="1:12" ht="45">
      <c r="A29" s="18" t="s">
        <v>198</v>
      </c>
      <c r="B29" s="19" t="s">
        <v>46</v>
      </c>
      <c r="C29" s="19" t="s">
        <v>101</v>
      </c>
      <c r="D29" s="19" t="s">
        <v>32</v>
      </c>
      <c r="E29" s="19">
        <v>8</v>
      </c>
      <c r="F29" s="14" t="s">
        <v>30</v>
      </c>
      <c r="G29" s="23" t="s">
        <v>121</v>
      </c>
      <c r="H29" s="19" t="s">
        <v>8</v>
      </c>
      <c r="I29" s="19" t="s">
        <v>251</v>
      </c>
      <c r="J29" s="19" t="s">
        <v>8</v>
      </c>
      <c r="K29" s="19" t="s">
        <v>28</v>
      </c>
      <c r="L29" s="21" t="s">
        <v>11</v>
      </c>
    </row>
    <row r="30" spans="1:12" ht="24">
      <c r="A30" s="18" t="s">
        <v>199</v>
      </c>
      <c r="B30" s="19" t="s">
        <v>47</v>
      </c>
      <c r="C30" s="19" t="s">
        <v>101</v>
      </c>
      <c r="D30" s="19" t="s">
        <v>32</v>
      </c>
      <c r="E30" s="19">
        <v>8</v>
      </c>
      <c r="F30" s="14" t="s">
        <v>30</v>
      </c>
      <c r="G30" s="23" t="s">
        <v>122</v>
      </c>
      <c r="H30" s="19" t="s">
        <v>8</v>
      </c>
      <c r="I30" s="19" t="s">
        <v>251</v>
      </c>
      <c r="J30" s="19" t="s">
        <v>8</v>
      </c>
      <c r="K30" s="19" t="s">
        <v>28</v>
      </c>
      <c r="L30" s="21" t="s">
        <v>11</v>
      </c>
    </row>
    <row r="31" spans="1:12" ht="24">
      <c r="A31" s="18" t="s">
        <v>200</v>
      </c>
      <c r="B31" s="19" t="s">
        <v>48</v>
      </c>
      <c r="C31" s="19" t="s">
        <v>101</v>
      </c>
      <c r="D31" s="19" t="s">
        <v>32</v>
      </c>
      <c r="E31" s="19">
        <v>8</v>
      </c>
      <c r="F31" s="14" t="s">
        <v>30</v>
      </c>
      <c r="G31" s="23" t="s">
        <v>123</v>
      </c>
      <c r="H31" s="19" t="s">
        <v>8</v>
      </c>
      <c r="I31" s="19" t="s">
        <v>251</v>
      </c>
      <c r="J31" s="19" t="s">
        <v>8</v>
      </c>
      <c r="K31" s="19" t="s">
        <v>28</v>
      </c>
      <c r="L31" s="21" t="s">
        <v>11</v>
      </c>
    </row>
    <row r="32" spans="1:12" ht="33.75">
      <c r="A32" s="18" t="s">
        <v>201</v>
      </c>
      <c r="B32" s="19" t="s">
        <v>49</v>
      </c>
      <c r="C32" s="19" t="s">
        <v>101</v>
      </c>
      <c r="D32" s="19" t="s">
        <v>32</v>
      </c>
      <c r="E32" s="19">
        <v>8</v>
      </c>
      <c r="F32" s="14" t="s">
        <v>30</v>
      </c>
      <c r="G32" s="23" t="s">
        <v>124</v>
      </c>
      <c r="H32" s="19" t="s">
        <v>8</v>
      </c>
      <c r="I32" s="19" t="s">
        <v>251</v>
      </c>
      <c r="J32" s="19" t="s">
        <v>8</v>
      </c>
      <c r="K32" s="19" t="s">
        <v>28</v>
      </c>
      <c r="L32" s="21" t="s">
        <v>11</v>
      </c>
    </row>
    <row r="33" spans="1:12" ht="33.75">
      <c r="A33" s="18" t="s">
        <v>202</v>
      </c>
      <c r="B33" s="19" t="s">
        <v>50</v>
      </c>
      <c r="C33" s="19" t="s">
        <v>101</v>
      </c>
      <c r="D33" s="19" t="s">
        <v>32</v>
      </c>
      <c r="E33" s="19">
        <v>8</v>
      </c>
      <c r="F33" s="14" t="s">
        <v>30</v>
      </c>
      <c r="G33" s="23" t="s">
        <v>125</v>
      </c>
      <c r="H33" s="19" t="s">
        <v>8</v>
      </c>
      <c r="I33" s="19" t="s">
        <v>251</v>
      </c>
      <c r="J33" s="19" t="s">
        <v>8</v>
      </c>
      <c r="K33" s="19" t="s">
        <v>28</v>
      </c>
      <c r="L33" s="21" t="s">
        <v>11</v>
      </c>
    </row>
    <row r="34" spans="1:12" ht="33.75">
      <c r="A34" s="18" t="s">
        <v>203</v>
      </c>
      <c r="B34" s="19" t="s">
        <v>51</v>
      </c>
      <c r="C34" s="19" t="s">
        <v>101</v>
      </c>
      <c r="D34" s="19" t="s">
        <v>32</v>
      </c>
      <c r="E34" s="19">
        <v>8</v>
      </c>
      <c r="F34" s="14" t="s">
        <v>30</v>
      </c>
      <c r="G34" s="23" t="s">
        <v>126</v>
      </c>
      <c r="H34" s="19" t="s">
        <v>8</v>
      </c>
      <c r="I34" s="19" t="s">
        <v>251</v>
      </c>
      <c r="J34" s="19" t="s">
        <v>8</v>
      </c>
      <c r="K34" s="19" t="s">
        <v>28</v>
      </c>
      <c r="L34" s="21" t="s">
        <v>11</v>
      </c>
    </row>
    <row r="35" spans="1:12" ht="33.75">
      <c r="A35" s="18" t="s">
        <v>204</v>
      </c>
      <c r="B35" s="19" t="s">
        <v>52</v>
      </c>
      <c r="C35" s="19" t="s">
        <v>101</v>
      </c>
      <c r="D35" s="19" t="s">
        <v>32</v>
      </c>
      <c r="E35" s="19">
        <v>8</v>
      </c>
      <c r="F35" s="14" t="s">
        <v>30</v>
      </c>
      <c r="G35" s="23" t="s">
        <v>127</v>
      </c>
      <c r="H35" s="19" t="s">
        <v>8</v>
      </c>
      <c r="I35" s="19" t="s">
        <v>251</v>
      </c>
      <c r="J35" s="19" t="s">
        <v>8</v>
      </c>
      <c r="K35" s="19" t="s">
        <v>28</v>
      </c>
      <c r="L35" s="21" t="s">
        <v>11</v>
      </c>
    </row>
    <row r="36" spans="1:12" ht="33.75">
      <c r="A36" s="18" t="s">
        <v>205</v>
      </c>
      <c r="B36" s="19" t="s">
        <v>53</v>
      </c>
      <c r="C36" s="19" t="s">
        <v>101</v>
      </c>
      <c r="D36" s="19" t="s">
        <v>32</v>
      </c>
      <c r="E36" s="19">
        <v>8</v>
      </c>
      <c r="F36" s="14" t="s">
        <v>30</v>
      </c>
      <c r="G36" s="23" t="s">
        <v>128</v>
      </c>
      <c r="H36" s="19" t="s">
        <v>8</v>
      </c>
      <c r="I36" s="19" t="s">
        <v>251</v>
      </c>
      <c r="J36" s="19" t="s">
        <v>8</v>
      </c>
      <c r="K36" s="19" t="s">
        <v>28</v>
      </c>
      <c r="L36" s="21" t="s">
        <v>11</v>
      </c>
    </row>
    <row r="37" spans="1:12" ht="33.75">
      <c r="A37" s="18" t="s">
        <v>206</v>
      </c>
      <c r="B37" s="19" t="s">
        <v>54</v>
      </c>
      <c r="C37" s="19" t="s">
        <v>101</v>
      </c>
      <c r="D37" s="19" t="s">
        <v>32</v>
      </c>
      <c r="E37" s="19">
        <v>8</v>
      </c>
      <c r="F37" s="14" t="s">
        <v>30</v>
      </c>
      <c r="G37" s="23" t="s">
        <v>129</v>
      </c>
      <c r="H37" s="19" t="s">
        <v>8</v>
      </c>
      <c r="I37" s="19" t="s">
        <v>251</v>
      </c>
      <c r="J37" s="19" t="s">
        <v>8</v>
      </c>
      <c r="K37" s="19" t="s">
        <v>28</v>
      </c>
      <c r="L37" s="21" t="s">
        <v>11</v>
      </c>
    </row>
    <row r="38" spans="1:12" ht="24">
      <c r="A38" s="18" t="s">
        <v>207</v>
      </c>
      <c r="B38" s="19" t="s">
        <v>55</v>
      </c>
      <c r="C38" s="19" t="s">
        <v>101</v>
      </c>
      <c r="D38" s="19" t="s">
        <v>32</v>
      </c>
      <c r="E38" s="19">
        <v>10</v>
      </c>
      <c r="F38" s="14" t="s">
        <v>30</v>
      </c>
      <c r="G38" s="23" t="s">
        <v>130</v>
      </c>
      <c r="H38" s="19" t="s">
        <v>8</v>
      </c>
      <c r="I38" s="19" t="s">
        <v>251</v>
      </c>
      <c r="J38" s="19" t="s">
        <v>8</v>
      </c>
      <c r="K38" s="19" t="s">
        <v>28</v>
      </c>
      <c r="L38" s="21" t="s">
        <v>11</v>
      </c>
    </row>
    <row r="39" spans="1:12" ht="56.25">
      <c r="A39" s="18" t="s">
        <v>208</v>
      </c>
      <c r="B39" s="19" t="s">
        <v>56</v>
      </c>
      <c r="C39" s="19" t="s">
        <v>101</v>
      </c>
      <c r="D39" s="19" t="s">
        <v>32</v>
      </c>
      <c r="E39" s="19">
        <v>9</v>
      </c>
      <c r="F39" s="14" t="s">
        <v>30</v>
      </c>
      <c r="G39" s="23" t="s">
        <v>131</v>
      </c>
      <c r="H39" s="19" t="s">
        <v>29</v>
      </c>
      <c r="I39" s="19" t="s">
        <v>251</v>
      </c>
      <c r="J39" s="19" t="s">
        <v>8</v>
      </c>
      <c r="K39" s="19" t="s">
        <v>28</v>
      </c>
      <c r="L39" s="21" t="s">
        <v>11</v>
      </c>
    </row>
    <row r="40" spans="1:12" ht="56.25">
      <c r="A40" s="18" t="s">
        <v>209</v>
      </c>
      <c r="B40" s="19" t="s">
        <v>57</v>
      </c>
      <c r="C40" s="19" t="s">
        <v>101</v>
      </c>
      <c r="D40" s="19" t="s">
        <v>32</v>
      </c>
      <c r="E40" s="19">
        <v>10</v>
      </c>
      <c r="F40" s="14" t="s">
        <v>30</v>
      </c>
      <c r="G40" s="23" t="s">
        <v>132</v>
      </c>
      <c r="H40" s="19" t="s">
        <v>29</v>
      </c>
      <c r="I40" s="19" t="s">
        <v>251</v>
      </c>
      <c r="J40" s="19" t="s">
        <v>8</v>
      </c>
      <c r="K40" s="19" t="s">
        <v>28</v>
      </c>
      <c r="L40" s="21" t="s">
        <v>11</v>
      </c>
    </row>
    <row r="41" spans="1:12" ht="33.75">
      <c r="A41" s="18" t="s">
        <v>210</v>
      </c>
      <c r="B41" s="19" t="s">
        <v>58</v>
      </c>
      <c r="C41" s="19" t="s">
        <v>101</v>
      </c>
      <c r="D41" s="19" t="s">
        <v>32</v>
      </c>
      <c r="E41" s="19">
        <v>10</v>
      </c>
      <c r="F41" s="14" t="s">
        <v>30</v>
      </c>
      <c r="G41" s="23" t="s">
        <v>133</v>
      </c>
      <c r="H41" s="19" t="s">
        <v>8</v>
      </c>
      <c r="I41" s="19" t="s">
        <v>251</v>
      </c>
      <c r="J41" s="19" t="s">
        <v>8</v>
      </c>
      <c r="K41" s="19" t="s">
        <v>28</v>
      </c>
      <c r="L41" s="21" t="s">
        <v>11</v>
      </c>
    </row>
    <row r="42" spans="1:12" ht="45">
      <c r="A42" s="18" t="s">
        <v>211</v>
      </c>
      <c r="B42" s="19" t="s">
        <v>59</v>
      </c>
      <c r="C42" s="19" t="s">
        <v>101</v>
      </c>
      <c r="D42" s="19" t="s">
        <v>32</v>
      </c>
      <c r="E42" s="19">
        <v>10</v>
      </c>
      <c r="F42" s="14" t="s">
        <v>30</v>
      </c>
      <c r="G42" s="23" t="s">
        <v>134</v>
      </c>
      <c r="H42" s="19" t="s">
        <v>8</v>
      </c>
      <c r="I42" s="19" t="s">
        <v>251</v>
      </c>
      <c r="J42" s="19" t="s">
        <v>8</v>
      </c>
      <c r="K42" s="19" t="s">
        <v>28</v>
      </c>
      <c r="L42" s="21" t="s">
        <v>11</v>
      </c>
    </row>
    <row r="43" spans="1:12" ht="33.75">
      <c r="A43" s="18" t="s">
        <v>212</v>
      </c>
      <c r="B43" s="19" t="s">
        <v>60</v>
      </c>
      <c r="C43" s="19" t="s">
        <v>101</v>
      </c>
      <c r="D43" s="19" t="s">
        <v>32</v>
      </c>
      <c r="E43" s="19">
        <v>10</v>
      </c>
      <c r="F43" s="14" t="s">
        <v>30</v>
      </c>
      <c r="G43" s="23" t="s">
        <v>167</v>
      </c>
      <c r="H43" s="19" t="s">
        <v>8</v>
      </c>
      <c r="I43" s="19" t="s">
        <v>251</v>
      </c>
      <c r="J43" s="19" t="s">
        <v>8</v>
      </c>
      <c r="K43" s="19" t="s">
        <v>28</v>
      </c>
      <c r="L43" s="21" t="s">
        <v>11</v>
      </c>
    </row>
    <row r="44" spans="1:12" ht="33.75">
      <c r="A44" s="18" t="s">
        <v>213</v>
      </c>
      <c r="B44" s="19" t="s">
        <v>61</v>
      </c>
      <c r="C44" s="19" t="s">
        <v>101</v>
      </c>
      <c r="D44" s="19" t="s">
        <v>32</v>
      </c>
      <c r="E44" s="19">
        <v>8</v>
      </c>
      <c r="F44" s="14" t="s">
        <v>30</v>
      </c>
      <c r="G44" s="23" t="s">
        <v>124</v>
      </c>
      <c r="H44" s="19" t="s">
        <v>8</v>
      </c>
      <c r="I44" s="19" t="s">
        <v>251</v>
      </c>
      <c r="J44" s="19" t="s">
        <v>8</v>
      </c>
      <c r="K44" s="19" t="s">
        <v>28</v>
      </c>
      <c r="L44" s="21" t="s">
        <v>11</v>
      </c>
    </row>
    <row r="45" spans="1:12" ht="33.75">
      <c r="A45" s="18" t="s">
        <v>214</v>
      </c>
      <c r="B45" s="19" t="s">
        <v>62</v>
      </c>
      <c r="C45" s="19" t="s">
        <v>101</v>
      </c>
      <c r="D45" s="19" t="s">
        <v>32</v>
      </c>
      <c r="E45" s="19">
        <v>8</v>
      </c>
      <c r="F45" s="14" t="s">
        <v>30</v>
      </c>
      <c r="G45" s="23" t="s">
        <v>135</v>
      </c>
      <c r="H45" s="19" t="s">
        <v>8</v>
      </c>
      <c r="I45" s="19" t="s">
        <v>251</v>
      </c>
      <c r="J45" s="19" t="s">
        <v>8</v>
      </c>
      <c r="K45" s="19" t="s">
        <v>28</v>
      </c>
      <c r="L45" s="21" t="s">
        <v>11</v>
      </c>
    </row>
    <row r="46" spans="1:12" ht="45">
      <c r="A46" s="18" t="s">
        <v>215</v>
      </c>
      <c r="B46" s="19" t="s">
        <v>63</v>
      </c>
      <c r="C46" s="19" t="s">
        <v>101</v>
      </c>
      <c r="D46" s="19" t="s">
        <v>32</v>
      </c>
      <c r="E46" s="19">
        <v>10</v>
      </c>
      <c r="F46" s="14" t="s">
        <v>30</v>
      </c>
      <c r="G46" s="23" t="s">
        <v>136</v>
      </c>
      <c r="H46" s="19" t="s">
        <v>8</v>
      </c>
      <c r="I46" s="19" t="s">
        <v>251</v>
      </c>
      <c r="J46" s="19" t="s">
        <v>8</v>
      </c>
      <c r="K46" s="19" t="s">
        <v>28</v>
      </c>
      <c r="L46" s="21" t="s">
        <v>11</v>
      </c>
    </row>
    <row r="47" spans="1:12" ht="33.75">
      <c r="A47" s="18" t="s">
        <v>216</v>
      </c>
      <c r="B47" s="19" t="s">
        <v>64</v>
      </c>
      <c r="C47" s="19" t="s">
        <v>101</v>
      </c>
      <c r="D47" s="19" t="s">
        <v>32</v>
      </c>
      <c r="E47" s="19">
        <v>10</v>
      </c>
      <c r="F47" s="14" t="s">
        <v>30</v>
      </c>
      <c r="G47" s="23" t="s">
        <v>137</v>
      </c>
      <c r="H47" s="19" t="s">
        <v>8</v>
      </c>
      <c r="I47" s="19" t="s">
        <v>251</v>
      </c>
      <c r="J47" s="19" t="s">
        <v>8</v>
      </c>
      <c r="K47" s="19" t="s">
        <v>28</v>
      </c>
      <c r="L47" s="21" t="s">
        <v>11</v>
      </c>
    </row>
    <row r="48" spans="1:12" ht="33.75">
      <c r="A48" s="18" t="s">
        <v>217</v>
      </c>
      <c r="B48" s="19" t="s">
        <v>65</v>
      </c>
      <c r="C48" s="19" t="s">
        <v>101</v>
      </c>
      <c r="D48" s="19" t="s">
        <v>32</v>
      </c>
      <c r="E48" s="19">
        <v>8</v>
      </c>
      <c r="F48" s="14" t="s">
        <v>30</v>
      </c>
      <c r="G48" s="23" t="s">
        <v>129</v>
      </c>
      <c r="H48" s="19" t="s">
        <v>8</v>
      </c>
      <c r="I48" s="19" t="s">
        <v>251</v>
      </c>
      <c r="J48" s="19" t="s">
        <v>8</v>
      </c>
      <c r="K48" s="19" t="s">
        <v>28</v>
      </c>
      <c r="L48" s="21" t="s">
        <v>11</v>
      </c>
    </row>
    <row r="49" spans="1:12" ht="24">
      <c r="A49" s="18" t="s">
        <v>218</v>
      </c>
      <c r="B49" s="19" t="s">
        <v>66</v>
      </c>
      <c r="C49" s="19" t="s">
        <v>101</v>
      </c>
      <c r="D49" s="19" t="s">
        <v>32</v>
      </c>
      <c r="E49" s="19">
        <v>8</v>
      </c>
      <c r="F49" s="14" t="s">
        <v>30</v>
      </c>
      <c r="G49" s="23" t="s">
        <v>138</v>
      </c>
      <c r="H49" s="19" t="s">
        <v>8</v>
      </c>
      <c r="I49" s="19" t="s">
        <v>251</v>
      </c>
      <c r="J49" s="19" t="s">
        <v>8</v>
      </c>
      <c r="K49" s="19" t="s">
        <v>28</v>
      </c>
      <c r="L49" s="21" t="s">
        <v>11</v>
      </c>
    </row>
    <row r="50" spans="1:12" ht="45">
      <c r="A50" s="18" t="s">
        <v>219</v>
      </c>
      <c r="B50" s="19" t="s">
        <v>67</v>
      </c>
      <c r="C50" s="19" t="s">
        <v>101</v>
      </c>
      <c r="D50" s="19" t="s">
        <v>32</v>
      </c>
      <c r="E50" s="19">
        <v>9</v>
      </c>
      <c r="F50" s="14" t="s">
        <v>30</v>
      </c>
      <c r="G50" s="23" t="s">
        <v>139</v>
      </c>
      <c r="H50" s="19" t="s">
        <v>29</v>
      </c>
      <c r="I50" s="19" t="s">
        <v>251</v>
      </c>
      <c r="J50" s="19" t="s">
        <v>8</v>
      </c>
      <c r="K50" s="19" t="s">
        <v>28</v>
      </c>
      <c r="L50" s="21" t="s">
        <v>11</v>
      </c>
    </row>
    <row r="51" spans="1:12" ht="56.25">
      <c r="A51" s="18" t="s">
        <v>220</v>
      </c>
      <c r="B51" s="19" t="s">
        <v>68</v>
      </c>
      <c r="C51" s="19" t="s">
        <v>101</v>
      </c>
      <c r="D51" s="19" t="s">
        <v>32</v>
      </c>
      <c r="E51" s="19">
        <v>10</v>
      </c>
      <c r="F51" s="14" t="s">
        <v>30</v>
      </c>
      <c r="G51" s="23" t="s">
        <v>140</v>
      </c>
      <c r="H51" s="19" t="s">
        <v>29</v>
      </c>
      <c r="I51" s="19" t="s">
        <v>251</v>
      </c>
      <c r="J51" s="19" t="s">
        <v>8</v>
      </c>
      <c r="K51" s="19" t="s">
        <v>28</v>
      </c>
      <c r="L51" s="21" t="s">
        <v>11</v>
      </c>
    </row>
    <row r="52" spans="1:12" ht="45">
      <c r="A52" s="18" t="s">
        <v>221</v>
      </c>
      <c r="B52" s="19" t="s">
        <v>69</v>
      </c>
      <c r="C52" s="19" t="s">
        <v>101</v>
      </c>
      <c r="D52" s="19" t="s">
        <v>32</v>
      </c>
      <c r="E52" s="19">
        <v>9</v>
      </c>
      <c r="F52" s="14" t="s">
        <v>30</v>
      </c>
      <c r="G52" s="23" t="s">
        <v>141</v>
      </c>
      <c r="H52" s="19" t="s">
        <v>8</v>
      </c>
      <c r="I52" s="19" t="s">
        <v>251</v>
      </c>
      <c r="J52" s="19" t="s">
        <v>8</v>
      </c>
      <c r="K52" s="19" t="s">
        <v>28</v>
      </c>
      <c r="L52" s="21" t="s">
        <v>11</v>
      </c>
    </row>
    <row r="53" spans="1:12" ht="56.25">
      <c r="A53" s="18" t="s">
        <v>222</v>
      </c>
      <c r="B53" s="19" t="s">
        <v>70</v>
      </c>
      <c r="C53" s="19" t="s">
        <v>101</v>
      </c>
      <c r="D53" s="19" t="s">
        <v>32</v>
      </c>
      <c r="E53" s="19">
        <v>10</v>
      </c>
      <c r="F53" s="14" t="s">
        <v>30</v>
      </c>
      <c r="G53" s="23" t="s">
        <v>168</v>
      </c>
      <c r="H53" s="19" t="s">
        <v>8</v>
      </c>
      <c r="I53" s="19" t="s">
        <v>251</v>
      </c>
      <c r="J53" s="19" t="s">
        <v>8</v>
      </c>
      <c r="K53" s="19" t="s">
        <v>28</v>
      </c>
      <c r="L53" s="21" t="s">
        <v>11</v>
      </c>
    </row>
    <row r="54" spans="1:12" ht="56.25">
      <c r="A54" s="18" t="s">
        <v>223</v>
      </c>
      <c r="B54" s="19" t="s">
        <v>71</v>
      </c>
      <c r="C54" s="19" t="s">
        <v>101</v>
      </c>
      <c r="D54" s="19" t="s">
        <v>32</v>
      </c>
      <c r="E54" s="19">
        <v>10</v>
      </c>
      <c r="F54" s="14" t="s">
        <v>30</v>
      </c>
      <c r="G54" s="23" t="s">
        <v>142</v>
      </c>
      <c r="H54" s="19" t="s">
        <v>8</v>
      </c>
      <c r="I54" s="19" t="s">
        <v>251</v>
      </c>
      <c r="J54" s="19" t="s">
        <v>8</v>
      </c>
      <c r="K54" s="19" t="s">
        <v>28</v>
      </c>
      <c r="L54" s="21" t="s">
        <v>11</v>
      </c>
    </row>
    <row r="55" spans="1:12" ht="45">
      <c r="A55" s="18" t="s">
        <v>224</v>
      </c>
      <c r="B55" s="19" t="s">
        <v>72</v>
      </c>
      <c r="C55" s="19" t="s">
        <v>101</v>
      </c>
      <c r="D55" s="19" t="s">
        <v>32</v>
      </c>
      <c r="E55" s="19">
        <v>10</v>
      </c>
      <c r="F55" s="14" t="s">
        <v>30</v>
      </c>
      <c r="G55" s="23" t="s">
        <v>143</v>
      </c>
      <c r="H55" s="19" t="s">
        <v>8</v>
      </c>
      <c r="I55" s="19" t="s">
        <v>251</v>
      </c>
      <c r="J55" s="19" t="s">
        <v>8</v>
      </c>
      <c r="K55" s="19" t="s">
        <v>28</v>
      </c>
      <c r="L55" s="21" t="s">
        <v>11</v>
      </c>
    </row>
    <row r="56" spans="1:12" ht="45">
      <c r="A56" s="18" t="s">
        <v>225</v>
      </c>
      <c r="B56" s="19" t="s">
        <v>73</v>
      </c>
      <c r="C56" s="19" t="s">
        <v>101</v>
      </c>
      <c r="D56" s="19" t="s">
        <v>32</v>
      </c>
      <c r="E56" s="19">
        <v>10</v>
      </c>
      <c r="F56" s="14" t="s">
        <v>30</v>
      </c>
      <c r="G56" s="23" t="s">
        <v>144</v>
      </c>
      <c r="H56" s="19" t="s">
        <v>8</v>
      </c>
      <c r="I56" s="19" t="s">
        <v>251</v>
      </c>
      <c r="J56" s="19" t="s">
        <v>8</v>
      </c>
      <c r="K56" s="19" t="s">
        <v>28</v>
      </c>
      <c r="L56" s="21" t="s">
        <v>11</v>
      </c>
    </row>
    <row r="57" spans="1:12" ht="56.25">
      <c r="A57" s="18" t="s">
        <v>226</v>
      </c>
      <c r="B57" s="19" t="s">
        <v>74</v>
      </c>
      <c r="C57" s="19" t="s">
        <v>101</v>
      </c>
      <c r="D57" s="19" t="s">
        <v>32</v>
      </c>
      <c r="E57" s="19">
        <v>9</v>
      </c>
      <c r="F57" s="14" t="s">
        <v>30</v>
      </c>
      <c r="G57" s="23" t="s">
        <v>145</v>
      </c>
      <c r="H57" s="19" t="s">
        <v>29</v>
      </c>
      <c r="I57" s="19" t="s">
        <v>251</v>
      </c>
      <c r="J57" s="19" t="s">
        <v>8</v>
      </c>
      <c r="K57" s="19" t="s">
        <v>28</v>
      </c>
      <c r="L57" s="21" t="s">
        <v>11</v>
      </c>
    </row>
    <row r="58" spans="1:12" ht="56.25">
      <c r="A58" s="18" t="s">
        <v>227</v>
      </c>
      <c r="B58" s="19" t="s">
        <v>75</v>
      </c>
      <c r="C58" s="19" t="s">
        <v>101</v>
      </c>
      <c r="D58" s="19" t="s">
        <v>32</v>
      </c>
      <c r="E58" s="19">
        <v>10</v>
      </c>
      <c r="F58" s="14" t="s">
        <v>30</v>
      </c>
      <c r="G58" s="23" t="s">
        <v>146</v>
      </c>
      <c r="H58" s="19" t="s">
        <v>29</v>
      </c>
      <c r="I58" s="19" t="s">
        <v>251</v>
      </c>
      <c r="J58" s="19" t="s">
        <v>8</v>
      </c>
      <c r="K58" s="19" t="s">
        <v>28</v>
      </c>
      <c r="L58" s="21" t="s">
        <v>11</v>
      </c>
    </row>
    <row r="59" spans="1:12" ht="45">
      <c r="A59" s="18" t="s">
        <v>228</v>
      </c>
      <c r="B59" s="19" t="s">
        <v>76</v>
      </c>
      <c r="C59" s="19" t="s">
        <v>101</v>
      </c>
      <c r="D59" s="19" t="s">
        <v>32</v>
      </c>
      <c r="E59" s="19">
        <v>10</v>
      </c>
      <c r="F59" s="14" t="s">
        <v>30</v>
      </c>
      <c r="G59" s="23" t="s">
        <v>147</v>
      </c>
      <c r="H59" s="19" t="s">
        <v>8</v>
      </c>
      <c r="I59" s="19" t="s">
        <v>251</v>
      </c>
      <c r="J59" s="19" t="s">
        <v>8</v>
      </c>
      <c r="K59" s="19" t="s">
        <v>28</v>
      </c>
      <c r="L59" s="21" t="s">
        <v>11</v>
      </c>
    </row>
    <row r="60" spans="1:12" ht="45">
      <c r="A60" s="18" t="s">
        <v>229</v>
      </c>
      <c r="B60" s="19" t="s">
        <v>77</v>
      </c>
      <c r="C60" s="19" t="s">
        <v>101</v>
      </c>
      <c r="D60" s="19" t="s">
        <v>32</v>
      </c>
      <c r="E60" s="19">
        <v>10</v>
      </c>
      <c r="F60" s="14" t="s">
        <v>30</v>
      </c>
      <c r="G60" s="23" t="s">
        <v>169</v>
      </c>
      <c r="H60" s="19" t="s">
        <v>8</v>
      </c>
      <c r="I60" s="19" t="s">
        <v>251</v>
      </c>
      <c r="J60" s="19" t="s">
        <v>8</v>
      </c>
      <c r="K60" s="19" t="s">
        <v>28</v>
      </c>
      <c r="L60" s="21" t="s">
        <v>11</v>
      </c>
    </row>
    <row r="61" spans="1:12" ht="56.25">
      <c r="A61" s="18" t="s">
        <v>230</v>
      </c>
      <c r="B61" s="19" t="s">
        <v>78</v>
      </c>
      <c r="C61" s="19" t="s">
        <v>101</v>
      </c>
      <c r="D61" s="19" t="s">
        <v>32</v>
      </c>
      <c r="E61" s="19">
        <v>10</v>
      </c>
      <c r="F61" s="14" t="s">
        <v>30</v>
      </c>
      <c r="G61" s="23" t="s">
        <v>148</v>
      </c>
      <c r="H61" s="19" t="s">
        <v>8</v>
      </c>
      <c r="I61" s="19" t="s">
        <v>251</v>
      </c>
      <c r="J61" s="19" t="s">
        <v>8</v>
      </c>
      <c r="K61" s="19" t="s">
        <v>28</v>
      </c>
      <c r="L61" s="21" t="s">
        <v>11</v>
      </c>
    </row>
    <row r="62" spans="1:12" ht="45">
      <c r="A62" s="18" t="s">
        <v>231</v>
      </c>
      <c r="B62" s="19" t="s">
        <v>79</v>
      </c>
      <c r="C62" s="19" t="s">
        <v>101</v>
      </c>
      <c r="D62" s="19" t="s">
        <v>32</v>
      </c>
      <c r="E62" s="19">
        <v>10</v>
      </c>
      <c r="F62" s="14" t="s">
        <v>30</v>
      </c>
      <c r="G62" s="23" t="s">
        <v>149</v>
      </c>
      <c r="H62" s="19" t="s">
        <v>8</v>
      </c>
      <c r="I62" s="19" t="s">
        <v>251</v>
      </c>
      <c r="J62" s="19" t="s">
        <v>8</v>
      </c>
      <c r="K62" s="19" t="s">
        <v>28</v>
      </c>
      <c r="L62" s="21" t="s">
        <v>11</v>
      </c>
    </row>
    <row r="63" spans="1:12" ht="45">
      <c r="A63" s="18" t="s">
        <v>232</v>
      </c>
      <c r="B63" s="19" t="s">
        <v>80</v>
      </c>
      <c r="C63" s="19" t="s">
        <v>101</v>
      </c>
      <c r="D63" s="19" t="s">
        <v>32</v>
      </c>
      <c r="E63" s="19">
        <v>10</v>
      </c>
      <c r="F63" s="14" t="s">
        <v>30</v>
      </c>
      <c r="G63" s="23" t="s">
        <v>150</v>
      </c>
      <c r="H63" s="19" t="s">
        <v>8</v>
      </c>
      <c r="I63" s="19" t="s">
        <v>251</v>
      </c>
      <c r="J63" s="19" t="s">
        <v>8</v>
      </c>
      <c r="K63" s="19" t="s">
        <v>28</v>
      </c>
      <c r="L63" s="21" t="s">
        <v>11</v>
      </c>
    </row>
    <row r="64" spans="1:12" ht="45">
      <c r="A64" s="18" t="s">
        <v>233</v>
      </c>
      <c r="B64" s="19" t="s">
        <v>81</v>
      </c>
      <c r="C64" s="19" t="s">
        <v>101</v>
      </c>
      <c r="D64" s="19" t="s">
        <v>32</v>
      </c>
      <c r="E64" s="19">
        <v>7</v>
      </c>
      <c r="F64" s="14" t="s">
        <v>30</v>
      </c>
      <c r="G64" s="23" t="s">
        <v>151</v>
      </c>
      <c r="H64" s="19" t="s">
        <v>29</v>
      </c>
      <c r="I64" s="19" t="s">
        <v>251</v>
      </c>
      <c r="J64" s="19" t="s">
        <v>8</v>
      </c>
      <c r="K64" s="19" t="s">
        <v>28</v>
      </c>
      <c r="L64" s="21" t="s">
        <v>11</v>
      </c>
    </row>
    <row r="65" spans="1:12" ht="33.75">
      <c r="A65" s="18" t="s">
        <v>234</v>
      </c>
      <c r="B65" s="19" t="s">
        <v>82</v>
      </c>
      <c r="C65" s="19" t="s">
        <v>101</v>
      </c>
      <c r="D65" s="19" t="s">
        <v>32</v>
      </c>
      <c r="E65" s="19">
        <v>7</v>
      </c>
      <c r="F65" s="14" t="s">
        <v>30</v>
      </c>
      <c r="G65" s="23" t="s">
        <v>152</v>
      </c>
      <c r="H65" s="19" t="s">
        <v>29</v>
      </c>
      <c r="I65" s="19" t="s">
        <v>251</v>
      </c>
      <c r="J65" s="19" t="s">
        <v>8</v>
      </c>
      <c r="K65" s="19" t="s">
        <v>28</v>
      </c>
      <c r="L65" s="21" t="s">
        <v>11</v>
      </c>
    </row>
    <row r="66" spans="1:12" ht="45">
      <c r="A66" s="18" t="s">
        <v>235</v>
      </c>
      <c r="B66" s="19" t="s">
        <v>83</v>
      </c>
      <c r="C66" s="19" t="s">
        <v>101</v>
      </c>
      <c r="D66" s="19" t="s">
        <v>32</v>
      </c>
      <c r="E66" s="19">
        <v>9</v>
      </c>
      <c r="F66" s="14" t="s">
        <v>30</v>
      </c>
      <c r="G66" s="23" t="s">
        <v>153</v>
      </c>
      <c r="H66" s="19" t="s">
        <v>8</v>
      </c>
      <c r="I66" s="19" t="s">
        <v>251</v>
      </c>
      <c r="J66" s="19" t="s">
        <v>8</v>
      </c>
      <c r="K66" s="19" t="s">
        <v>28</v>
      </c>
      <c r="L66" s="21" t="s">
        <v>11</v>
      </c>
    </row>
    <row r="67" spans="1:12" ht="45">
      <c r="A67" s="18" t="s">
        <v>236</v>
      </c>
      <c r="B67" s="19" t="s">
        <v>84</v>
      </c>
      <c r="C67" s="19" t="s">
        <v>101</v>
      </c>
      <c r="D67" s="19" t="s">
        <v>32</v>
      </c>
      <c r="E67" s="19">
        <v>8</v>
      </c>
      <c r="F67" s="14" t="s">
        <v>30</v>
      </c>
      <c r="G67" s="23" t="s">
        <v>154</v>
      </c>
      <c r="H67" s="19" t="s">
        <v>8</v>
      </c>
      <c r="I67" s="19" t="s">
        <v>251</v>
      </c>
      <c r="J67" s="19" t="s">
        <v>8</v>
      </c>
      <c r="K67" s="19" t="s">
        <v>28</v>
      </c>
      <c r="L67" s="21" t="s">
        <v>11</v>
      </c>
    </row>
    <row r="68" spans="1:12" ht="45">
      <c r="A68" s="18" t="s">
        <v>237</v>
      </c>
      <c r="B68" s="19" t="s">
        <v>85</v>
      </c>
      <c r="C68" s="19" t="s">
        <v>101</v>
      </c>
      <c r="D68" s="19" t="s">
        <v>32</v>
      </c>
      <c r="E68" s="19">
        <v>8</v>
      </c>
      <c r="F68" s="14" t="s">
        <v>30</v>
      </c>
      <c r="G68" s="23" t="s">
        <v>155</v>
      </c>
      <c r="H68" s="19" t="s">
        <v>8</v>
      </c>
      <c r="I68" s="19" t="s">
        <v>251</v>
      </c>
      <c r="J68" s="19" t="s">
        <v>8</v>
      </c>
      <c r="K68" s="19" t="s">
        <v>28</v>
      </c>
      <c r="L68" s="21" t="s">
        <v>11</v>
      </c>
    </row>
    <row r="69" spans="1:12" ht="56.25">
      <c r="A69" s="18" t="s">
        <v>238</v>
      </c>
      <c r="B69" s="19" t="s">
        <v>86</v>
      </c>
      <c r="C69" s="19" t="s">
        <v>101</v>
      </c>
      <c r="D69" s="19" t="s">
        <v>32</v>
      </c>
      <c r="E69" s="19">
        <v>10</v>
      </c>
      <c r="F69" s="14" t="s">
        <v>30</v>
      </c>
      <c r="G69" s="23" t="s">
        <v>156</v>
      </c>
      <c r="H69" s="19" t="s">
        <v>8</v>
      </c>
      <c r="I69" s="19" t="s">
        <v>251</v>
      </c>
      <c r="J69" s="19" t="s">
        <v>8</v>
      </c>
      <c r="K69" s="19" t="s">
        <v>28</v>
      </c>
      <c r="L69" s="21" t="s">
        <v>11</v>
      </c>
    </row>
    <row r="70" spans="1:12" ht="45">
      <c r="A70" s="18" t="s">
        <v>239</v>
      </c>
      <c r="B70" s="19" t="s">
        <v>87</v>
      </c>
      <c r="C70" s="19" t="s">
        <v>101</v>
      </c>
      <c r="D70" s="19" t="s">
        <v>32</v>
      </c>
      <c r="E70" s="19">
        <v>8</v>
      </c>
      <c r="F70" s="14" t="s">
        <v>30</v>
      </c>
      <c r="G70" s="23" t="s">
        <v>157</v>
      </c>
      <c r="H70" s="19" t="s">
        <v>8</v>
      </c>
      <c r="I70" s="19" t="s">
        <v>251</v>
      </c>
      <c r="J70" s="19" t="s">
        <v>8</v>
      </c>
      <c r="K70" s="19" t="s">
        <v>28</v>
      </c>
      <c r="L70" s="21" t="s">
        <v>11</v>
      </c>
    </row>
    <row r="71" spans="1:12" ht="45">
      <c r="A71" s="18" t="s">
        <v>240</v>
      </c>
      <c r="B71" s="19" t="s">
        <v>88</v>
      </c>
      <c r="C71" s="19" t="s">
        <v>101</v>
      </c>
      <c r="D71" s="19" t="s">
        <v>32</v>
      </c>
      <c r="E71" s="19">
        <v>9</v>
      </c>
      <c r="F71" s="14" t="s">
        <v>30</v>
      </c>
      <c r="G71" s="23" t="s">
        <v>170</v>
      </c>
      <c r="H71" s="19" t="s">
        <v>8</v>
      </c>
      <c r="I71" s="19" t="s">
        <v>251</v>
      </c>
      <c r="J71" s="19" t="s">
        <v>8</v>
      </c>
      <c r="K71" s="19" t="s">
        <v>28</v>
      </c>
      <c r="L71" s="21" t="s">
        <v>11</v>
      </c>
    </row>
    <row r="72" spans="1:12" ht="56.25">
      <c r="A72" s="18" t="s">
        <v>241</v>
      </c>
      <c r="B72" s="19" t="s">
        <v>89</v>
      </c>
      <c r="C72" s="19" t="s">
        <v>101</v>
      </c>
      <c r="D72" s="19" t="s">
        <v>32</v>
      </c>
      <c r="E72" s="19">
        <v>10</v>
      </c>
      <c r="F72" s="14" t="s">
        <v>30</v>
      </c>
      <c r="G72" s="23" t="s">
        <v>158</v>
      </c>
      <c r="H72" s="19" t="s">
        <v>29</v>
      </c>
      <c r="I72" s="19" t="s">
        <v>255</v>
      </c>
      <c r="J72" s="19" t="s">
        <v>8</v>
      </c>
      <c r="K72" s="19" t="s">
        <v>28</v>
      </c>
      <c r="L72" s="21" t="s">
        <v>11</v>
      </c>
    </row>
    <row r="73" spans="1:12" ht="56.25">
      <c r="A73" s="18" t="s">
        <v>242</v>
      </c>
      <c r="B73" s="19" t="s">
        <v>90</v>
      </c>
      <c r="C73" s="19" t="s">
        <v>101</v>
      </c>
      <c r="D73" s="19" t="s">
        <v>32</v>
      </c>
      <c r="E73" s="19">
        <v>10</v>
      </c>
      <c r="F73" s="14" t="s">
        <v>30</v>
      </c>
      <c r="G73" s="23" t="s">
        <v>159</v>
      </c>
      <c r="H73" s="19" t="s">
        <v>8</v>
      </c>
      <c r="I73" s="19" t="s">
        <v>251</v>
      </c>
      <c r="J73" s="19" t="s">
        <v>8</v>
      </c>
      <c r="K73" s="19" t="s">
        <v>28</v>
      </c>
      <c r="L73" s="21" t="s">
        <v>11</v>
      </c>
    </row>
    <row r="74" spans="1:12" ht="45">
      <c r="A74" s="18" t="s">
        <v>243</v>
      </c>
      <c r="B74" s="19" t="s">
        <v>91</v>
      </c>
      <c r="C74" s="19" t="s">
        <v>101</v>
      </c>
      <c r="D74" s="19" t="s">
        <v>32</v>
      </c>
      <c r="E74" s="19">
        <v>10</v>
      </c>
      <c r="F74" s="14" t="s">
        <v>30</v>
      </c>
      <c r="G74" s="23" t="s">
        <v>257</v>
      </c>
      <c r="H74" s="19" t="s">
        <v>8</v>
      </c>
      <c r="I74" s="19" t="s">
        <v>251</v>
      </c>
      <c r="J74" s="19" t="s">
        <v>8</v>
      </c>
      <c r="K74" s="19" t="s">
        <v>28</v>
      </c>
      <c r="L74" s="21" t="s">
        <v>11</v>
      </c>
    </row>
    <row r="75" spans="1:12" ht="56.25">
      <c r="A75" s="18" t="s">
        <v>244</v>
      </c>
      <c r="B75" s="19" t="s">
        <v>92</v>
      </c>
      <c r="C75" s="19" t="s">
        <v>101</v>
      </c>
      <c r="D75" s="19" t="s">
        <v>32</v>
      </c>
      <c r="E75" s="19">
        <v>10</v>
      </c>
      <c r="F75" s="14" t="s">
        <v>30</v>
      </c>
      <c r="G75" s="23" t="s">
        <v>258</v>
      </c>
      <c r="H75" s="19" t="s">
        <v>29</v>
      </c>
      <c r="I75" s="19" t="s">
        <v>251</v>
      </c>
      <c r="J75" s="19" t="s">
        <v>8</v>
      </c>
      <c r="K75" s="24" t="s">
        <v>254</v>
      </c>
      <c r="L75" s="21" t="s">
        <v>11</v>
      </c>
    </row>
    <row r="76" spans="1:12" ht="45">
      <c r="A76" s="18" t="s">
        <v>245</v>
      </c>
      <c r="B76" s="19" t="s">
        <v>93</v>
      </c>
      <c r="C76" s="19" t="s">
        <v>101</v>
      </c>
      <c r="D76" s="19" t="s">
        <v>32</v>
      </c>
      <c r="E76" s="19">
        <v>8</v>
      </c>
      <c r="F76" s="14" t="s">
        <v>30</v>
      </c>
      <c r="G76" s="23" t="s">
        <v>171</v>
      </c>
      <c r="H76" s="19" t="s">
        <v>8</v>
      </c>
      <c r="I76" s="19" t="s">
        <v>251</v>
      </c>
      <c r="J76" s="19" t="s">
        <v>8</v>
      </c>
      <c r="K76" s="24" t="s">
        <v>254</v>
      </c>
      <c r="L76" s="21" t="s">
        <v>11</v>
      </c>
    </row>
    <row r="77" spans="1:12" ht="45">
      <c r="A77" s="18" t="s">
        <v>246</v>
      </c>
      <c r="B77" s="19" t="s">
        <v>94</v>
      </c>
      <c r="C77" s="19" t="s">
        <v>101</v>
      </c>
      <c r="D77" s="19" t="s">
        <v>32</v>
      </c>
      <c r="E77" s="19">
        <v>8</v>
      </c>
      <c r="F77" s="14" t="s">
        <v>30</v>
      </c>
      <c r="G77" s="23" t="s">
        <v>160</v>
      </c>
      <c r="H77" s="19" t="s">
        <v>8</v>
      </c>
      <c r="I77" s="19" t="s">
        <v>251</v>
      </c>
      <c r="J77" s="19" t="s">
        <v>8</v>
      </c>
      <c r="K77" s="24" t="s">
        <v>254</v>
      </c>
      <c r="L77" s="21" t="s">
        <v>11</v>
      </c>
    </row>
    <row r="78" spans="1:12" ht="45">
      <c r="A78" s="18" t="s">
        <v>247</v>
      </c>
      <c r="B78" s="19" t="s">
        <v>95</v>
      </c>
      <c r="C78" s="19" t="s">
        <v>101</v>
      </c>
      <c r="D78" s="19" t="s">
        <v>32</v>
      </c>
      <c r="E78" s="19">
        <v>9</v>
      </c>
      <c r="F78" s="14" t="s">
        <v>30</v>
      </c>
      <c r="G78" s="23" t="s">
        <v>161</v>
      </c>
      <c r="H78" s="19" t="s">
        <v>8</v>
      </c>
      <c r="I78" s="19" t="s">
        <v>251</v>
      </c>
      <c r="J78" s="19" t="s">
        <v>8</v>
      </c>
      <c r="K78" s="24" t="s">
        <v>254</v>
      </c>
      <c r="L78" s="21" t="s">
        <v>11</v>
      </c>
    </row>
    <row r="79" spans="1:12" ht="45">
      <c r="A79" s="18" t="s">
        <v>248</v>
      </c>
      <c r="B79" s="19" t="s">
        <v>96</v>
      </c>
      <c r="C79" s="19" t="s">
        <v>101</v>
      </c>
      <c r="D79" s="19" t="s">
        <v>32</v>
      </c>
      <c r="E79" s="19">
        <v>8</v>
      </c>
      <c r="F79" s="14" t="s">
        <v>30</v>
      </c>
      <c r="G79" s="23" t="s">
        <v>162</v>
      </c>
      <c r="H79" s="19" t="s">
        <v>8</v>
      </c>
      <c r="I79" s="19" t="s">
        <v>251</v>
      </c>
      <c r="J79" s="19" t="s">
        <v>8</v>
      </c>
      <c r="K79" s="24" t="s">
        <v>254</v>
      </c>
      <c r="L79" s="21" t="s">
        <v>11</v>
      </c>
    </row>
    <row r="80" spans="1:12" ht="56.25">
      <c r="A80" s="18" t="s">
        <v>249</v>
      </c>
      <c r="B80" s="19" t="s">
        <v>252</v>
      </c>
      <c r="C80" s="19" t="s">
        <v>101</v>
      </c>
      <c r="D80" s="19" t="s">
        <v>32</v>
      </c>
      <c r="E80" s="19">
        <v>10</v>
      </c>
      <c r="F80" s="14" t="s">
        <v>30</v>
      </c>
      <c r="G80" s="23" t="s">
        <v>163</v>
      </c>
      <c r="H80" s="19" t="s">
        <v>8</v>
      </c>
      <c r="I80" s="19" t="s">
        <v>251</v>
      </c>
      <c r="J80" s="19" t="s">
        <v>8</v>
      </c>
      <c r="K80" s="19" t="s">
        <v>28</v>
      </c>
      <c r="L80" s="21" t="s">
        <v>11</v>
      </c>
    </row>
    <row r="81" spans="1:12" ht="253.5" customHeight="1">
      <c r="A81" s="25" t="s">
        <v>265</v>
      </c>
      <c r="B81" s="19" t="s">
        <v>266</v>
      </c>
      <c r="C81" s="19" t="s">
        <v>101</v>
      </c>
      <c r="D81" s="19" t="s">
        <v>32</v>
      </c>
      <c r="E81" s="19">
        <v>5</v>
      </c>
      <c r="F81" s="14" t="s">
        <v>30</v>
      </c>
      <c r="G81" s="23" t="s">
        <v>98</v>
      </c>
      <c r="H81" s="19" t="s">
        <v>8</v>
      </c>
      <c r="I81" s="19" t="s">
        <v>250</v>
      </c>
      <c r="J81" s="15" t="s">
        <v>97</v>
      </c>
      <c r="K81" s="19" t="s">
        <v>256</v>
      </c>
      <c r="L81" s="21"/>
    </row>
    <row r="82" spans="1:12" ht="14.25">
      <c r="A82" s="26"/>
      <c r="B82" s="19"/>
      <c r="C82" s="19"/>
      <c r="D82" s="19"/>
      <c r="E82" s="19">
        <f>SUM(E3:E81)</f>
        <v>700</v>
      </c>
      <c r="F82" s="14"/>
      <c r="G82" s="23"/>
      <c r="H82" s="19"/>
      <c r="I82" s="19"/>
      <c r="J82" s="19"/>
      <c r="K82" s="19"/>
      <c r="L82" s="21"/>
    </row>
    <row r="83" spans="1:11" ht="14.25">
      <c r="A83" s="12"/>
      <c r="B83" s="7"/>
      <c r="C83" s="7"/>
      <c r="D83" s="7"/>
      <c r="E83" s="8"/>
      <c r="F83" s="9"/>
      <c r="G83" s="7"/>
      <c r="H83" s="7"/>
      <c r="I83" s="7"/>
      <c r="J83" s="7"/>
      <c r="K83" s="10"/>
    </row>
    <row r="84" spans="1:12" ht="45.75" customHeight="1">
      <c r="A84" s="16" t="s">
        <v>260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ht="12">
      <c r="E85" s="2"/>
    </row>
  </sheetData>
  <sheetProtection/>
  <mergeCells count="2">
    <mergeCell ref="A84:L84"/>
    <mergeCell ref="A1:L1"/>
  </mergeCells>
  <printOptions/>
  <pageMargins left="0.36" right="0.07" top="0.09" bottom="0.01" header="0.11" footer="0.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2019-02-10T06:37:41Z</cp:lastPrinted>
  <dcterms:created xsi:type="dcterms:W3CDTF">1996-12-17T01:32:42Z</dcterms:created>
  <dcterms:modified xsi:type="dcterms:W3CDTF">2019-02-11T07:57:42Z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