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120" tabRatio="704" firstSheet="3" activeTab="3"/>
  </bookViews>
  <sheets>
    <sheet name="8kH8N" sheetId="1" state="hidden" r:id="rId1"/>
    <sheet name="00000" sheetId="2" state="hidden" r:id="rId2"/>
    <sheet name="RJXGU" sheetId="3" state="hidden" r:id="rId3"/>
    <sheet name="1长春市" sheetId="4" r:id="rId4"/>
    <sheet name="1-1长春新区" sheetId="5" r:id="rId5"/>
    <sheet name="2吉林市" sheetId="6" r:id="rId6"/>
    <sheet name="3四平市" sheetId="7" r:id="rId7"/>
    <sheet name="4辽源市" sheetId="8" r:id="rId8"/>
    <sheet name="5通化市" sheetId="9" r:id="rId9"/>
    <sheet name="6白山市" sheetId="10" r:id="rId10"/>
    <sheet name="7白城市" sheetId="11" r:id="rId11"/>
    <sheet name="8松原市" sheetId="12" r:id="rId12"/>
    <sheet name="9延边州" sheetId="13" r:id="rId13"/>
    <sheet name="10长白山管委会" sheetId="14" r:id="rId14"/>
    <sheet name="11公主岭市" sheetId="15" r:id="rId15"/>
    <sheet name="12梅河口市" sheetId="16" r:id="rId16"/>
  </sheets>
  <definedNames>
    <definedName name="_xlnm.Print_Area" localSheetId="3">'1长春市'!$A$1:$K$3</definedName>
    <definedName name="_xlnm.Print_Titles" localSheetId="4">'1-1长春新区'!$2:$3</definedName>
    <definedName name="_xlnm.Print_Titles" localSheetId="5">'2吉林市'!$2:$3</definedName>
    <definedName name="_xlnm.Print_Titles" localSheetId="7">'4辽源市'!$2:$3</definedName>
  </definedNames>
  <calcPr fullCalcOnLoad="1"/>
</workbook>
</file>

<file path=xl/sharedStrings.xml><?xml version="1.0" encoding="utf-8"?>
<sst xmlns="http://schemas.openxmlformats.org/spreadsheetml/2006/main" count="2136" uniqueCount="720">
  <si>
    <t>吉林省国有企业2020年度定向招聘高校毕业生岗位信息表（市州企业）</t>
  </si>
  <si>
    <t>用人单位</t>
  </si>
  <si>
    <t>序号</t>
  </si>
  <si>
    <t>招聘岗位</t>
  </si>
  <si>
    <t>岗位要求</t>
  </si>
  <si>
    <t>招聘人数</t>
  </si>
  <si>
    <t>工作地点</t>
  </si>
  <si>
    <t>拟提供薪酬
及其他待遇</t>
  </si>
  <si>
    <t>用人单位联系人
及联系方式</t>
  </si>
  <si>
    <t>专业</t>
  </si>
  <si>
    <t>学历</t>
  </si>
  <si>
    <t>政治面貌</t>
  </si>
  <si>
    <t>其他要求
（学生干部经历等相关要求）</t>
  </si>
  <si>
    <t>启明信息技术股份有限公司</t>
  </si>
  <si>
    <t>测试研究员</t>
  </si>
  <si>
    <t>物联网工程</t>
  </si>
  <si>
    <t>本科</t>
  </si>
  <si>
    <t>不限</t>
  </si>
  <si>
    <t>学生干部优先</t>
  </si>
  <si>
    <t>长春市</t>
  </si>
  <si>
    <t>7500-8000元/月</t>
  </si>
  <si>
    <t>马铭泽 
电话：13944821551
邮箱：zhaopin_qm@faw.com.cn</t>
  </si>
  <si>
    <t>研发工程师</t>
  </si>
  <si>
    <t>计算机科学与技术</t>
  </si>
  <si>
    <t>软件开发工程师</t>
  </si>
  <si>
    <t>开发工程师</t>
  </si>
  <si>
    <t>软件工程师</t>
  </si>
  <si>
    <t>信息安全工程师</t>
  </si>
  <si>
    <t>信息安全</t>
  </si>
  <si>
    <t>数字化技术开发工程师</t>
  </si>
  <si>
    <t>数字化技术应用工程师（机械方向）</t>
  </si>
  <si>
    <t>车辆工程</t>
  </si>
  <si>
    <t>软件研发工程师</t>
  </si>
  <si>
    <t>开发工程师岗</t>
  </si>
  <si>
    <t>软件开发/实施工程师</t>
  </si>
  <si>
    <t>长春建工集团有限公司</t>
  </si>
  <si>
    <t>施工员</t>
  </si>
  <si>
    <t>土木工程</t>
  </si>
  <si>
    <t>大专</t>
  </si>
  <si>
    <t>吉林省</t>
  </si>
  <si>
    <t>2000-4000元/月</t>
  </si>
  <si>
    <t>孙佳
电话：18043615345</t>
  </si>
  <si>
    <t>长春禹衡光学有限公司</t>
  </si>
  <si>
    <t>电子工程师</t>
  </si>
  <si>
    <t>电子</t>
  </si>
  <si>
    <t>中共党员优先</t>
  </si>
  <si>
    <t>有过单片机开发经验；熟悉电路设计软件，能够独立完成电路及PCB设计。</t>
  </si>
  <si>
    <t>4000-8000元/月
五险一金、带薪休假、交通补贴、免费午餐、员工宿舍、采暖费及节日礼品等福利待遇</t>
  </si>
  <si>
    <t>尹莹莹
邮箱：yy-yin@yu-heng.cn</t>
  </si>
  <si>
    <t>机械设计工程师</t>
  </si>
  <si>
    <t>机械</t>
  </si>
  <si>
    <t>机械设计或精密机械相关专业，熟悉机械结构设计工作。</t>
  </si>
  <si>
    <t>FPGA工程师</t>
  </si>
  <si>
    <t>电子、通信、自动化等相关专业</t>
  </si>
  <si>
    <t>硕研</t>
  </si>
  <si>
    <t>1. 电子、通信、自动化等相关专业，硕士学历3年以上FPGA工作经验；
2. 熟悉 FPGA 的开发流程，从事过Xilinx、Altera等主流FPGA的开发；
3. 熟悉掌握Verilog或VHDL进行逻辑电路设计编程经验；
4. 具有高速存储或高速传输接口、CMOS图像传感器驱动设计经验者优先；
5. 具有良好的理解能力和英文阅读能力。</t>
  </si>
  <si>
    <t>6000-12000元/月
五险一金、带薪休假、交通补贴、免费午餐、员工宿舍、采暖费及节日礼品等福利待遇</t>
  </si>
  <si>
    <t>电机设计工程师</t>
  </si>
  <si>
    <t>电机、电磁学</t>
  </si>
  <si>
    <t>无</t>
  </si>
  <si>
    <t>4000-10000元/月
五险一金、带薪休假、交通补贴、免费午餐、员工宿舍、采暖费及节日礼品等福利待遇</t>
  </si>
  <si>
    <t>机械、电子工艺工程师</t>
  </si>
  <si>
    <t>机械、电子</t>
  </si>
  <si>
    <t>1.有机械或电气方面工作经验；
2.熟练使用2D、3D或电气绘图软件；
3.逻辑思维能力强，做事条理性强。</t>
  </si>
  <si>
    <t>4000-8000/月
五险一金、带薪休假、交通补贴、免费午餐、员工宿舍、采暖费及节日礼品等福利待遇</t>
  </si>
  <si>
    <t>光学工艺工程师</t>
  </si>
  <si>
    <t>光学</t>
  </si>
  <si>
    <t>具有光学镀膜与非标设备设计经验，有一定的组织推进和沟通协调能力。</t>
  </si>
  <si>
    <t>5000-12000元/月
五险一金、带薪休假、交通补贴、免费午餐、员工宿舍、采暖费及节日礼品等福利待遇</t>
  </si>
  <si>
    <t>机加检验员</t>
  </si>
  <si>
    <t>1.熟悉掌握各类计量器具类知识，并能进行操作；
2.会cad、以及各类办公软件；
3.懂机械设计基本理论，能够绘图；机械设计及制造专业优先</t>
  </si>
  <si>
    <t>4000-6000元/月
五险一金、带薪休假、交通补贴、免费午餐、员工宿舍、采暖费及节日礼品等福利待遇</t>
  </si>
  <si>
    <t>市场调研员</t>
  </si>
  <si>
    <t>管理、营销</t>
  </si>
  <si>
    <t>长春长光创业科技有限公司</t>
  </si>
  <si>
    <t>项目主管</t>
  </si>
  <si>
    <t>理工科优先</t>
  </si>
  <si>
    <t>长春新区</t>
  </si>
  <si>
    <t>4000-6000元/月
五险一金，年末奖金，周末双休</t>
  </si>
  <si>
    <t>高晶
电话：17643101349
 邮箱：616675551@qq.com</t>
  </si>
  <si>
    <t>吉林省科英激光股份有限公司</t>
  </si>
  <si>
    <t>光学工程师</t>
  </si>
  <si>
    <t>应用光学、物理光学、精密仪器设计或机械类相关专业</t>
  </si>
  <si>
    <t>3000-6000元/月
五险一金 绩效奖金 全勤奖 带薪年假 定期体检 免费班车 员工旅游 节日福利</t>
  </si>
  <si>
    <t>李文秀
电话：0431-89241630
        13504303736
 邮箱：kinglaser05@kinglaser.com.cn</t>
  </si>
  <si>
    <t>光学精密机械工程师</t>
  </si>
  <si>
    <t>激光/光电子/物理光学相关专业</t>
  </si>
  <si>
    <t>2500-5000元/月
五险一金 绩效奖金 全勤奖 带薪年假 定期体检 免费班车 员工旅游 节日福利</t>
  </si>
  <si>
    <t>电子相关</t>
  </si>
  <si>
    <t>长春西诺生物科技有限公司</t>
  </si>
  <si>
    <t>研发助理</t>
  </si>
  <si>
    <t>预防兽医学</t>
  </si>
  <si>
    <t>能独立查阅英文文献</t>
  </si>
  <si>
    <t>长春市高新区</t>
  </si>
  <si>
    <t>4000元/月
绩效</t>
  </si>
  <si>
    <t>张民
电话：0431-85830666 
邮箱：hr@ccsino.com.cn</t>
  </si>
  <si>
    <t>生产技术员</t>
  </si>
  <si>
    <t>兽医、生物等相关</t>
  </si>
  <si>
    <t>3500元/月
绩效</t>
  </si>
  <si>
    <t>纯化技术员</t>
  </si>
  <si>
    <t>兽医微生物、生物工程、生物技术、生物制药相关专业</t>
  </si>
  <si>
    <t>4500元/月
绩效</t>
  </si>
  <si>
    <t>文员</t>
  </si>
  <si>
    <t>新闻、中文、广告、市场营销、行政管理、高级文秘等相关专业</t>
  </si>
  <si>
    <t>长春博迅生物技术有限责任公司</t>
  </si>
  <si>
    <t>研发人员</t>
  </si>
  <si>
    <t>医学、生物学相关</t>
  </si>
  <si>
    <t>100000+/年
科研项目长春上市后奖金50万元（3-4人分配）</t>
  </si>
  <si>
    <t>马成月
电话：0431-81816875
        15104401745 
邮箱：bioxunhr@bioxun.com</t>
  </si>
  <si>
    <t>销售区域经理</t>
  </si>
  <si>
    <t>能够适应长期异地出差</t>
  </si>
  <si>
    <t>全国</t>
  </si>
  <si>
    <t>200000+/年</t>
  </si>
  <si>
    <t>设备工程师</t>
  </si>
  <si>
    <t>吉林省长源药业有限公司</t>
  </si>
  <si>
    <t>人才储备岗</t>
  </si>
  <si>
    <t>药学、中药学、中药制药等相关专业</t>
  </si>
  <si>
    <t>有过质量管理相关实习经验，有一定的质量管理工作思维及意识</t>
  </si>
  <si>
    <t>1、薪酬标准3500-4000元/月；
2、公司提供班车、午餐，非本地员工可提供住宿；
3、周末双休，法定节假日正常休息；
4、三节福利，年终奖；
5、缴纳五险一金；
6、根据员工个人职业发展规划提供职业化-专业化双路径晋升发展通道。</t>
  </si>
  <si>
    <t>周福康
电话：0431-81797390
 邮箱：wangyuce@jemincare.com</t>
  </si>
  <si>
    <t>长春捷翼汽车零部件有限公司</t>
  </si>
  <si>
    <t>工艺工程师助理</t>
  </si>
  <si>
    <t>高分子材料/化学化工/金属/焊接/通信工程相关专业</t>
  </si>
  <si>
    <t>长春市高新区超强西街</t>
  </si>
  <si>
    <t>7000-10000元/月
七险一金，年底14薪+年终奖金；带薪休假；社团活动等</t>
  </si>
  <si>
    <t>郭女士
电话：15948391566
邮箱：hr@jieyiauto.com</t>
  </si>
  <si>
    <t>博研</t>
  </si>
  <si>
    <t>8000-12000元/月
七险一金，年底14薪+年终奖金；带薪休假；社团活动等</t>
  </si>
  <si>
    <t>采购工程师助理</t>
  </si>
  <si>
    <t>英语/国际贸易/市场营销/供应链管理/企业管理相关专业</t>
  </si>
  <si>
    <t>3000-5000元/月
七险一金，年底14薪+年终奖金；带薪休假；社团活动等</t>
  </si>
  <si>
    <t>商务工程师助理</t>
  </si>
  <si>
    <t>长春光华微电子设备工程中心有限公司</t>
  </si>
  <si>
    <t>软件工程师 (计算机程序设计)</t>
  </si>
  <si>
    <t>具有计算机软件、计算机应用等相关专业本科及以上学历</t>
  </si>
  <si>
    <t>40000-70000元/年（本科生）
70000-120000元/年（硕士生）
120000-150000元/年（博士生）
五险一金</t>
  </si>
  <si>
    <t>钱雨松
电话：13596467226 
邮箱：286248057@qq.com</t>
  </si>
  <si>
    <t>仪器开发工程师(装备自动控制及编程)</t>
  </si>
  <si>
    <t xml:space="preserve">具有自动控制等相关专业的本科及以上学历； </t>
  </si>
  <si>
    <t>仪器开发工程师 (检测、控制等电路设计)</t>
  </si>
  <si>
    <t>电子技术等相关专业本科及以上学历；</t>
  </si>
  <si>
    <t>仪器开发工程师(机械设计)</t>
  </si>
  <si>
    <t>机械设计或机械电子等相关专业本科及以上学历；</t>
  </si>
  <si>
    <t>仪器生产工程师(联调测试）</t>
  </si>
  <si>
    <t>机械工程及电子信息等相关专业本科学历</t>
  </si>
  <si>
    <t xml:space="preserve">3000-5000元/月
五险一金 </t>
  </si>
  <si>
    <t>长春圣博玛生物材料有限公司</t>
  </si>
  <si>
    <t>化验员</t>
  </si>
  <si>
    <t>化学分析、食品检验</t>
  </si>
  <si>
    <t>3000元/月
五险一金，意外险、年度体检、节日福利、年终奖</t>
  </si>
  <si>
    <t>赵健
电话：13664436940
邮箱：hr@sinobiom.com</t>
  </si>
  <si>
    <t>市场专员</t>
  </si>
  <si>
    <t>市场营销、药学、医学、高分子化学</t>
  </si>
  <si>
    <t>长春长光宇航复合材料有限公司</t>
  </si>
  <si>
    <t>产品研发工程师</t>
  </si>
  <si>
    <t>力学、机械、复合材料、高分子</t>
  </si>
  <si>
    <t>15万/年
 五险一金，股权激励，年终奖，人才申报补贴，交通补贴，通讯补贴，取暖补贴，生日福利，节日福利，每月福利</t>
  </si>
  <si>
    <t>许冰
电话：18243025811 
邮箱：cgyh02014@163.com</t>
  </si>
  <si>
    <t>仿真设计师</t>
  </si>
  <si>
    <t>机械、力学</t>
  </si>
  <si>
    <t>迪瑞医疗科技股份有限公司</t>
  </si>
  <si>
    <t>嵌入式软件工程师</t>
  </si>
  <si>
    <t>电气自动化</t>
  </si>
  <si>
    <t>4000-5000元/月
五险一金</t>
  </si>
  <si>
    <t>白居生 
电话：17643062817 
邮箱：yfzp@dirui.com.cn</t>
  </si>
  <si>
    <t>计算机及软件工程</t>
  </si>
  <si>
    <t>算法工程师</t>
  </si>
  <si>
    <t>数学，计算机</t>
  </si>
  <si>
    <t>5000-7000元/月</t>
  </si>
  <si>
    <t>光学相关</t>
  </si>
  <si>
    <t>机械工程师</t>
  </si>
  <si>
    <t>长春一汽富晟李尔汽车电器有限公司</t>
  </si>
  <si>
    <t>物流岗</t>
  </si>
  <si>
    <t>物流管理相关专业</t>
  </si>
  <si>
    <t>英语四级水平或以上,书面和口语流利</t>
  </si>
  <si>
    <t>谢飞
电话： 0431-87062806
 邮箱：Fxie01@lear.com</t>
  </si>
  <si>
    <t>长光卫星技术有限公司</t>
  </si>
  <si>
    <t>光学类（研发岗）</t>
  </si>
  <si>
    <t>12000元/月
绩效奖金</t>
  </si>
  <si>
    <t>孙老师 
电话：0431-81785181
邮箱：hr@charmingglobe.com</t>
  </si>
  <si>
    <t>机械结构类(研发岗)</t>
  </si>
  <si>
    <t>机械工程、 光机结构等</t>
  </si>
  <si>
    <t>电子通信控制类（研发岗）</t>
  </si>
  <si>
    <t>测试通信、姿轨控制等</t>
  </si>
  <si>
    <t>计算机软件类（研发岗）</t>
  </si>
  <si>
    <t>系统开发、数据架构等</t>
  </si>
  <si>
    <t>测绘遥感地信类（研发岗）</t>
  </si>
  <si>
    <t>摄影测量与遥感、地理信息等</t>
  </si>
  <si>
    <t>长春海外制药集团有限公司</t>
  </si>
  <si>
    <t>药品研发经理</t>
  </si>
  <si>
    <t>药学</t>
  </si>
  <si>
    <t>8000-10000元/月</t>
  </si>
  <si>
    <t>王俭英
电话： 15584366995 
邮箱：270753379@qq.com</t>
  </si>
  <si>
    <t>长春希达电子技术有限公司</t>
  </si>
  <si>
    <t>研发工程师
（软件、硬件、嵌入式、光学等方向）</t>
  </si>
  <si>
    <t>电子、通信、计算机、光学等相关专业</t>
  </si>
  <si>
    <t>有相关实习经验优先</t>
  </si>
  <si>
    <t>长春市高新区越达路</t>
  </si>
  <si>
    <t>3000-10000元/月
五险一金，优秀者可面谈</t>
  </si>
  <si>
    <t>田丽媛
电话：13364476086</t>
  </si>
  <si>
    <t>客户经理</t>
  </si>
  <si>
    <t>理工类专业</t>
  </si>
  <si>
    <t>有学生干部经历优先</t>
  </si>
  <si>
    <t>3000-6000元/月
五险一金，挑战任务量，提成不封顶</t>
  </si>
  <si>
    <t>金佳乐
电话：13019116360</t>
  </si>
  <si>
    <t>售后工程师</t>
  </si>
  <si>
    <t>3000-5000元/月
五险一金</t>
  </si>
  <si>
    <t>长春吉大正元信息技术股份有限公司</t>
  </si>
  <si>
    <t>Java工程师</t>
  </si>
  <si>
    <t>信息安全/计算机科学与技术/通信工程/软件工程</t>
  </si>
  <si>
    <t>北京市、长春市</t>
  </si>
  <si>
    <t>北京：
120元/天（试用期，本科生）
150元/天（试用期，硕士生）
180元/天（试用期，博士生）
长春：
100元/天（试用期，本科生）
120元/天（试用期，硕士生）
150元/天（试用期，博士生）
5000-8000元/月（转正后）</t>
  </si>
  <si>
    <t>李思佳
电话：15901087236
 邮箱：jip_hr@163.com</t>
  </si>
  <si>
    <t>C/C++工程师</t>
  </si>
  <si>
    <t xml:space="preserve"> 邮箱：jip_hr@163.com</t>
  </si>
  <si>
    <t>技术支持工程师</t>
  </si>
  <si>
    <t>北京市</t>
  </si>
  <si>
    <t>销售助理</t>
  </si>
  <si>
    <t>信息安全/计算机科学与技术/通信工程/软件工程/市场营销</t>
  </si>
  <si>
    <t>市场合作专员</t>
  </si>
  <si>
    <t>公共关系/广告/市场营销</t>
  </si>
  <si>
    <t>北京市、上海市</t>
  </si>
  <si>
    <t>人事专员</t>
  </si>
  <si>
    <t>人力资源/劳动关系/计算机</t>
  </si>
  <si>
    <t>长春金赛药业有限责任公司</t>
  </si>
  <si>
    <t>分装技术员</t>
  </si>
  <si>
    <t>生物学/化学/药剂/药学等</t>
  </si>
  <si>
    <t>4000-6000元/月
五险一金，带薪年假、定期体检、班车、食堂、采暖补贴、年度旅游、节日礼金、生日礼品、结婚礼金、生育津贴、托儿费等</t>
  </si>
  <si>
    <t>张溥洋
电话： 0431-88704645
 邮箱：zhangpuyang@gensci-china.com</t>
  </si>
  <si>
    <t>准备技术员</t>
  </si>
  <si>
    <t>发酵技术员</t>
  </si>
  <si>
    <t>裂解技术员</t>
  </si>
  <si>
    <t>LGH纯化技术员</t>
  </si>
  <si>
    <t>配液技术员</t>
  </si>
  <si>
    <t>综合技术员</t>
  </si>
  <si>
    <t>物料称量技术员</t>
  </si>
  <si>
    <t>工艺设备维修技术员</t>
  </si>
  <si>
    <t>标准设备专员</t>
  </si>
  <si>
    <t>机械/机电/自动化/电气等</t>
  </si>
  <si>
    <t>非标设备专员</t>
  </si>
  <si>
    <t>设备风险管控专员</t>
  </si>
  <si>
    <t>验证专员</t>
  </si>
  <si>
    <t>制剂开发实验员</t>
  </si>
  <si>
    <t>发酵工艺员</t>
  </si>
  <si>
    <t>工艺研究工艺员</t>
  </si>
  <si>
    <t>细胞发酵</t>
  </si>
  <si>
    <t>生产支持</t>
  </si>
  <si>
    <t>蛋白纯化工艺员</t>
  </si>
  <si>
    <t>维修组</t>
  </si>
  <si>
    <t>机械/机电/自动化等</t>
  </si>
  <si>
    <t>工程现场施工管理</t>
  </si>
  <si>
    <t>配电组</t>
  </si>
  <si>
    <t>锅炉组</t>
  </si>
  <si>
    <t>QA</t>
  </si>
  <si>
    <t>敦化市</t>
  </si>
  <si>
    <t>QC</t>
  </si>
  <si>
    <t>验证</t>
  </si>
  <si>
    <t>IT</t>
  </si>
  <si>
    <t>计算机相关专业</t>
  </si>
  <si>
    <t>暖通</t>
  </si>
  <si>
    <t>暖通/机电/自动化等</t>
  </si>
  <si>
    <t>工艺维修技术员</t>
  </si>
  <si>
    <t>分装包装技术员</t>
  </si>
  <si>
    <t>档案管理员</t>
  </si>
  <si>
    <t>档案管理</t>
  </si>
  <si>
    <t>EHS专员（上海）</t>
  </si>
  <si>
    <t>上海市</t>
  </si>
  <si>
    <t>公用系统检验（微生物）</t>
  </si>
  <si>
    <t>生物学/微生物学/药剂/药学等</t>
  </si>
  <si>
    <t>产品检测（微生物）</t>
  </si>
  <si>
    <t>实验辅助（微生物）</t>
  </si>
  <si>
    <t>中控辅助（中控）</t>
  </si>
  <si>
    <t>分析研究员（技术）</t>
  </si>
  <si>
    <t>数据分析员（技术）</t>
  </si>
  <si>
    <t>生物活性（动物）</t>
  </si>
  <si>
    <t>稳定性检测（仪器）</t>
  </si>
  <si>
    <t>现场监控</t>
  </si>
  <si>
    <t>生物学/化学/药剂/制剂工程等</t>
  </si>
  <si>
    <t>QC现场监控</t>
  </si>
  <si>
    <t>市场质量支持专员</t>
  </si>
  <si>
    <t>药事法规专员</t>
  </si>
  <si>
    <t>方法开发技术员</t>
  </si>
  <si>
    <t>方法转移技术员</t>
  </si>
  <si>
    <t>工艺技术组工艺员</t>
  </si>
  <si>
    <t>文件法规组工艺员</t>
  </si>
  <si>
    <t>验证技术组工艺员</t>
  </si>
  <si>
    <t>处方筛选组工艺员</t>
  </si>
  <si>
    <t>项目管理工艺员</t>
  </si>
  <si>
    <t>法规工艺员</t>
  </si>
  <si>
    <t>高分子合成</t>
  </si>
  <si>
    <t>生物学/化学/生物制药/药学等</t>
  </si>
  <si>
    <t>小分子合成</t>
  </si>
  <si>
    <t>细胞活性研究员</t>
  </si>
  <si>
    <t>动物免疫实验员</t>
  </si>
  <si>
    <t>生物学/化学/医学/药学等</t>
  </si>
  <si>
    <t>科研蛋白研究员</t>
  </si>
  <si>
    <t>科研细胞研究员</t>
  </si>
  <si>
    <t>分子构建高级研究员</t>
  </si>
  <si>
    <t>噬菌体展示筛选研究员</t>
  </si>
  <si>
    <t>医研院服务（小分子）</t>
  </si>
  <si>
    <t>质谱定量分析</t>
  </si>
  <si>
    <t>项目管理专员</t>
  </si>
  <si>
    <t>合规管理专员</t>
  </si>
  <si>
    <t>色谱分析实验员</t>
  </si>
  <si>
    <t>细胞活性</t>
  </si>
  <si>
    <t>分子相互作用</t>
  </si>
  <si>
    <t>传统电泳及分子生化</t>
  </si>
  <si>
    <t>会计</t>
  </si>
  <si>
    <t>会计学/财务管理/审计学等</t>
  </si>
  <si>
    <t>党务干事</t>
  </si>
  <si>
    <t>思想政治教育/马克思主义等</t>
  </si>
  <si>
    <t>长春百克生物科技股份公司</t>
  </si>
  <si>
    <t>生产管培生</t>
  </si>
  <si>
    <t>医药、生物等相关专业</t>
  </si>
  <si>
    <t>参加学校大型活动组织工作经验或社团管理经验。</t>
  </si>
  <si>
    <t>3000-5000元/月
五险一金、正规劳动合同、采暖补贴、节日福利、年终奖金、年度旅游一次、年度免费体检一次、免费班车、免费工作餐、外出培训、学习、工会文娱活动</t>
  </si>
  <si>
    <t xml:space="preserve">周建
电话：0431-87078186
 邮箱：hr@bchtpharm.com </t>
  </si>
  <si>
    <t>研究员</t>
  </si>
  <si>
    <t>4000-10000元/月
五险一金、正规劳动合同、采暖补贴、节日福利、年终奖金、年度旅游一次、年度免费体检一次、免费班车、免费工作餐、外出培训、学习、工会文娱活动</t>
  </si>
  <si>
    <t>实验员</t>
  </si>
  <si>
    <t>CRA</t>
  </si>
  <si>
    <t>分子生物学、免疫学</t>
  </si>
  <si>
    <t>参加学校大型活动组织工作经验或社团管理经验优先</t>
  </si>
  <si>
    <t>长春市、北京市</t>
  </si>
  <si>
    <t>吉林华康药业股份有限公司</t>
  </si>
  <si>
    <t>学术推广专员</t>
  </si>
  <si>
    <t>医药相关</t>
  </si>
  <si>
    <t>6000-8000元/月
五险一金、带薪休假、大学生宿舍、交通补助、节日福利、健康体检等</t>
  </si>
  <si>
    <t>何女士
电话：0433-6263720
         13844758266
邮箱：jlhkhjp@126.com</t>
  </si>
  <si>
    <t>培训专员</t>
  </si>
  <si>
    <t>药学相关</t>
  </si>
  <si>
    <t>4000-6000元/月
五险一金、带薪休假、大学生宿舍、交通补助、节日福利、健康体检等</t>
  </si>
  <si>
    <t>质检员</t>
  </si>
  <si>
    <t>3000-4000元/月
五险一金、带薪休假、大学生宿舍、交通补助、节日福利、健康体检等</t>
  </si>
  <si>
    <t>检测人员</t>
  </si>
  <si>
    <t>生产管理员</t>
  </si>
  <si>
    <t>吉林省白石山林业局</t>
  </si>
  <si>
    <t>组织干事</t>
  </si>
  <si>
    <t>中文、文秘、汉语言文学等相近专业</t>
  </si>
  <si>
    <t>中共党员</t>
  </si>
  <si>
    <t>吉林市</t>
  </si>
  <si>
    <t>2100元/月
五险一金</t>
  </si>
  <si>
    <t>姚鹏
电话：13704444396
邮箱：29554318@qq.com</t>
  </si>
  <si>
    <t>人力资源管理</t>
  </si>
  <si>
    <t>人力资源管理（社会保险、劳动与社会保障）等相近专业</t>
  </si>
  <si>
    <t>网络管理</t>
  </si>
  <si>
    <t>计算机、新闻等相近专业</t>
  </si>
  <si>
    <t>宣传干事</t>
  </si>
  <si>
    <t>中文、文秘等相近专业</t>
  </si>
  <si>
    <t>党员</t>
  </si>
  <si>
    <t>森林经营培育</t>
  </si>
  <si>
    <t>林学、采运等相近专业</t>
  </si>
  <si>
    <t>林下经济</t>
  </si>
  <si>
    <t>农林经济管理、中药资源与开发、植物保护、农学等相近专业</t>
  </si>
  <si>
    <t>法律事务</t>
  </si>
  <si>
    <t>法学等相近专业</t>
  </si>
  <si>
    <t>防治测报技术员</t>
  </si>
  <si>
    <t>森林保护等相近专业</t>
  </si>
  <si>
    <t>森林资源经营管理</t>
  </si>
  <si>
    <t>森林资源等相近专业</t>
  </si>
  <si>
    <t>文秘</t>
  </si>
  <si>
    <t>中文、汉语言文学等相近专业</t>
  </si>
  <si>
    <t>林权监察管理</t>
  </si>
  <si>
    <t>林学、计算机等相近专业</t>
  </si>
  <si>
    <t>会计、财务管理等相近专业</t>
  </si>
  <si>
    <t>审计</t>
  </si>
  <si>
    <t>审计学等相近专业</t>
  </si>
  <si>
    <t>四平华通建设投资有限公司</t>
  </si>
  <si>
    <t>工程技术人员</t>
  </si>
  <si>
    <t>建筑或者土木工程</t>
  </si>
  <si>
    <t>四平市</t>
  </si>
  <si>
    <t>2400元/月（试用期）
3000元/月（转正后）</t>
  </si>
  <si>
    <t>刘特
电话： 0434-3283255</t>
  </si>
  <si>
    <t>是</t>
  </si>
  <si>
    <t>四平市奋进专用汽车有限公司</t>
  </si>
  <si>
    <t>销售员</t>
  </si>
  <si>
    <t>全日制本科及以上学历</t>
  </si>
  <si>
    <t>张可新
电话：15567255922</t>
  </si>
  <si>
    <t>设计工程师</t>
  </si>
  <si>
    <t>车辆工程，机械设计</t>
  </si>
  <si>
    <t>全日制大专及以上学历</t>
  </si>
  <si>
    <t>3000-6000元/月</t>
  </si>
  <si>
    <t>中国大地财产保险股份有限公司</t>
  </si>
  <si>
    <t>客服专员/助理</t>
  </si>
  <si>
    <t>营销、电子商务专业及相关经验优先</t>
  </si>
  <si>
    <t>4000-8000元/月</t>
  </si>
  <si>
    <t>孔经理
电话：17504446123</t>
  </si>
  <si>
    <t>富奥汽车零部件股份有限公司泵业分公司</t>
  </si>
  <si>
    <t>电动泵设计员</t>
  </si>
  <si>
    <t>自动化类</t>
  </si>
  <si>
    <t>辽源市</t>
  </si>
  <si>
    <t>2200-2500元/月（见习期）
3000-6000元/月（转正后）
单身补助：当地100元/月、异地200元/月；异地租房补助300元/月，正常缴纳五险一金，一次性安置费2000元。</t>
  </si>
  <si>
    <t>柳伟
电话：0437-6146592
邮箱：liuwei@fawer.com</t>
  </si>
  <si>
    <t>机油泵产品设计员</t>
  </si>
  <si>
    <t>机械制造类</t>
  </si>
  <si>
    <t>水泵设计员</t>
  </si>
  <si>
    <t>产品试验技术员</t>
  </si>
  <si>
    <t>机械制造及电器类</t>
  </si>
  <si>
    <t>工艺设计</t>
  </si>
  <si>
    <t>西班牙语翻译
（富奥泵业墨西哥工厂）</t>
  </si>
  <si>
    <t>西班牙语</t>
  </si>
  <si>
    <t>墨西哥</t>
  </si>
  <si>
    <t>5000—8000元/月</t>
  </si>
  <si>
    <t>辽源城市发展投资控股集团有限公司</t>
  </si>
  <si>
    <t>人事部职员</t>
  </si>
  <si>
    <t>人力资源管理、工商管理</t>
  </si>
  <si>
    <t>4380元/月
年终绩效，五险二金</t>
  </si>
  <si>
    <t>孟玲
电话：0437-5017012
邮箱:285976080@qq.com</t>
  </si>
  <si>
    <t>财务部职员</t>
  </si>
  <si>
    <t>财务、会计</t>
  </si>
  <si>
    <t>4260元/月
年终绩效，五险二金</t>
  </si>
  <si>
    <t>风险部职员</t>
  </si>
  <si>
    <t>经济法、法律</t>
  </si>
  <si>
    <t>通化钢铁集团有限责任公司</t>
  </si>
  <si>
    <t>操作</t>
  </si>
  <si>
    <t>机电一体化</t>
  </si>
  <si>
    <t>通化市、白山市</t>
  </si>
  <si>
    <t>3000元/月（见习期，见习期1年，见习期签订劳动合同）定岗后工资3000-3500元/月；
生活补贴1000元/月，住房补贴500元/月，发放五年</t>
  </si>
  <si>
    <t>蒋明辉
电话：0435-3777008
邮箱：tgjtzhapin@126.com</t>
  </si>
  <si>
    <t>工业分析</t>
  </si>
  <si>
    <t>通化市</t>
  </si>
  <si>
    <t>工业自动化仪表</t>
  </si>
  <si>
    <t>钢铁冶金</t>
  </si>
  <si>
    <t>中国人民人寿保险股份有限公司白山市分公司</t>
  </si>
  <si>
    <t>服务营销业务部组训岗</t>
  </si>
  <si>
    <t>金融相关专业</t>
  </si>
  <si>
    <t>白山市</t>
  </si>
  <si>
    <t>2500-3500元/月</t>
  </si>
  <si>
    <t>丁琦
电话：13196199551
邮箱：dingqi01@picclife.cn</t>
  </si>
  <si>
    <t>中国平安财产保险股份有限公司白山中心支公司</t>
  </si>
  <si>
    <t>车商渠道线上支持岗</t>
  </si>
  <si>
    <t>除体育、艺术专业以外都可</t>
  </si>
  <si>
    <t>孙老师
电话：0439-5001113
邮箱：sunshiyao332@pingan.com</t>
  </si>
  <si>
    <t>综合管理岗</t>
  </si>
  <si>
    <t>长白县</t>
  </si>
  <si>
    <t>太平人寿保险有限公司白山中心支公司</t>
  </si>
  <si>
    <t>内勤岗</t>
  </si>
  <si>
    <t>张效淋
电话：18643925483</t>
  </si>
  <si>
    <t>江源区</t>
  </si>
  <si>
    <t>靖宇县</t>
  </si>
  <si>
    <t>中国平安人寿保险股份有限公司白山中心支公司</t>
  </si>
  <si>
    <t>3500-4000元/月</t>
  </si>
  <si>
    <t>于涵
电话： 0439-5046098
   邮箱：44289601@qq.com</t>
  </si>
  <si>
    <t>IT维护岗</t>
  </si>
  <si>
    <t>计算机</t>
  </si>
  <si>
    <t>合规岗</t>
  </si>
  <si>
    <t>法律、金融</t>
  </si>
  <si>
    <t>长白县龙泉镇林场</t>
  </si>
  <si>
    <t>资源</t>
  </si>
  <si>
    <t>林学类</t>
  </si>
  <si>
    <t>2500元/月
五险一金</t>
  </si>
  <si>
    <t>王桂华
电话：0439-8826086
邮箱：fjm915916@126.com</t>
  </si>
  <si>
    <t>白山市江源区隆源投资管理集团有限公司</t>
  </si>
  <si>
    <t>财务</t>
  </si>
  <si>
    <t>企业会计</t>
  </si>
  <si>
    <t>2000元/月（试用期）
2500元/月（转正后）</t>
  </si>
  <si>
    <t>马小东
电话：18923844081
邮箱：1604089257@qq.com</t>
  </si>
  <si>
    <t>长白县母树林林场</t>
  </si>
  <si>
    <t>林学</t>
  </si>
  <si>
    <t>2600元/月
五险一金</t>
  </si>
  <si>
    <t>李秋鞠
电话：15143997979
邮箱：xwc8566@163.com</t>
  </si>
  <si>
    <t>板石矿业有限责任公司</t>
  </si>
  <si>
    <t>电气技术</t>
  </si>
  <si>
    <t>电气</t>
  </si>
  <si>
    <t>浑江区</t>
  </si>
  <si>
    <t>3000-4500元/月（见习期，见习期1年，见习期签订劳动合同）定岗后工资3300-3500元/月；
生活补贴1000元/月，住房补贴500元/月，发放5年。</t>
  </si>
  <si>
    <t>鲍志强
电话： 0439-3391603
邮箱：489352509@qq.com</t>
  </si>
  <si>
    <t>自动化技术</t>
  </si>
  <si>
    <t>抚松发展投资集团有限公司</t>
  </si>
  <si>
    <t>总经办
文综专员</t>
  </si>
  <si>
    <t>抚松县</t>
  </si>
  <si>
    <t>3000元/月
五险二金</t>
  </si>
  <si>
    <t>孙志鹏
电话：13894050000
邮箱：yjbslf@163.com</t>
  </si>
  <si>
    <t>项目运营专员</t>
  </si>
  <si>
    <t>建筑工程</t>
  </si>
  <si>
    <t>监察专员</t>
  </si>
  <si>
    <t>熟悉国家审计相关法规政策优先</t>
  </si>
  <si>
    <t>白山市交通运输开发投资有限公司</t>
  </si>
  <si>
    <t>投资管理岗</t>
  </si>
  <si>
    <t xml:space="preserve"> 金融、经济学等相关专业</t>
  </si>
  <si>
    <t>具有一定的价值分析与评估能力，良好的财务分析基础优先</t>
  </si>
  <si>
    <t xml:space="preserve"> 白山市</t>
  </si>
  <si>
    <t>1800-2000元/月（试用期）
2200元+/月（转正后）
五险一金，合同制</t>
  </si>
  <si>
    <t xml:space="preserve"> 王海欣        
电话：0439-3537755
邮箱：79954953@qq.com</t>
  </si>
  <si>
    <t>融资管理岗</t>
  </si>
  <si>
    <t>大宗资产
管理岗</t>
  </si>
  <si>
    <t>法务</t>
  </si>
  <si>
    <t>法律相关专业</t>
  </si>
  <si>
    <t>工程助理</t>
  </si>
  <si>
    <t>土木工程（房建相关专业）</t>
  </si>
  <si>
    <t>有房建工程实习工作经验者优先</t>
  </si>
  <si>
    <t>公路工程路桥相关专业</t>
  </si>
  <si>
    <t>有路桥工程实习工作经验者优先</t>
  </si>
  <si>
    <t>靖宇县公路养护公司</t>
  </si>
  <si>
    <t>工程管理</t>
  </si>
  <si>
    <t>道路桥梁工程技术、道路养护与管理、公路机械化施工技术</t>
  </si>
  <si>
    <t>2500元/月</t>
  </si>
  <si>
    <t>吴玥琦
电话：15844931239
邮箱：467600539@qq.com</t>
  </si>
  <si>
    <r>
      <t xml:space="preserve">拟提供薪酬
</t>
    </r>
    <r>
      <rPr>
        <b/>
        <sz val="10"/>
        <rFont val="微软雅黑"/>
        <family val="2"/>
      </rPr>
      <t>及其他待遇</t>
    </r>
  </si>
  <si>
    <r>
      <t>用人单位联系人</t>
    </r>
    <r>
      <rPr>
        <b/>
        <sz val="10"/>
        <rFont val="微软雅黑"/>
        <family val="2"/>
      </rPr>
      <t xml:space="preserve">
</t>
    </r>
    <r>
      <rPr>
        <b/>
        <sz val="10"/>
        <rFont val="微软雅黑"/>
        <family val="2"/>
      </rPr>
      <t>及联系方式</t>
    </r>
  </si>
  <si>
    <r>
      <t>其他要求</t>
    </r>
    <r>
      <rPr>
        <b/>
        <sz val="10"/>
        <rFont val="微软雅黑"/>
        <family val="2"/>
      </rPr>
      <t xml:space="preserve">
</t>
    </r>
    <r>
      <rPr>
        <b/>
        <sz val="10"/>
        <rFont val="微软雅黑"/>
        <family val="2"/>
      </rPr>
      <t>（学生干部经历等</t>
    </r>
    <r>
      <rPr>
        <b/>
        <sz val="10"/>
        <rFont val="微软雅黑"/>
        <family val="2"/>
      </rPr>
      <t xml:space="preserve">
</t>
    </r>
    <r>
      <rPr>
        <b/>
        <sz val="10"/>
        <rFont val="微软雅黑"/>
        <family val="2"/>
      </rPr>
      <t>相关要求）</t>
    </r>
  </si>
  <si>
    <t>白城市自来水公司</t>
  </si>
  <si>
    <t>财务科</t>
  </si>
  <si>
    <r>
      <t>财</t>
    </r>
    <r>
      <rPr>
        <sz val="10"/>
        <rFont val="微软雅黑"/>
        <family val="2"/>
      </rPr>
      <t xml:space="preserve">    </t>
    </r>
    <r>
      <rPr>
        <sz val="10"/>
        <rFont val="微软雅黑"/>
        <family val="2"/>
      </rPr>
      <t>会</t>
    </r>
  </si>
  <si>
    <r>
      <t>白城市民生东路</t>
    </r>
    <r>
      <rPr>
        <sz val="10"/>
        <rFont val="微软雅黑"/>
        <family val="2"/>
      </rPr>
      <t>61</t>
    </r>
    <r>
      <rPr>
        <sz val="10"/>
        <rFont val="微软雅黑"/>
        <family val="2"/>
      </rPr>
      <t>号</t>
    </r>
  </si>
  <si>
    <r>
      <t>2800元/月</t>
    </r>
    <r>
      <rPr>
        <sz val="10"/>
        <rFont val="微软雅黑"/>
        <family val="2"/>
      </rPr>
      <t xml:space="preserve">
五险一金</t>
    </r>
  </si>
  <si>
    <t>杨柳
电话：18804369008
邮箱：1017786840@qq.com</t>
  </si>
  <si>
    <t>生产科</t>
  </si>
  <si>
    <t>给排水</t>
  </si>
  <si>
    <t>杨柳  0436-5882706</t>
  </si>
  <si>
    <t>白城市中兴热力有限公司</t>
  </si>
  <si>
    <t>电气仪表部</t>
  </si>
  <si>
    <t>电气仪表</t>
  </si>
  <si>
    <r>
      <t>白城市和平北街</t>
    </r>
    <r>
      <rPr>
        <sz val="10"/>
        <rFont val="微软雅黑"/>
        <family val="2"/>
      </rPr>
      <t>33</t>
    </r>
    <r>
      <rPr>
        <sz val="10"/>
        <rFont val="微软雅黑"/>
        <family val="2"/>
      </rPr>
      <t>号</t>
    </r>
  </si>
  <si>
    <r>
      <t>3500</t>
    </r>
    <r>
      <rPr>
        <sz val="10"/>
        <rFont val="微软雅黑"/>
        <family val="2"/>
      </rPr>
      <t>元</t>
    </r>
    <r>
      <rPr>
        <sz val="10"/>
        <rFont val="微软雅黑"/>
        <family val="2"/>
      </rPr>
      <t>/</t>
    </r>
    <r>
      <rPr>
        <sz val="10"/>
        <rFont val="微软雅黑"/>
        <family val="2"/>
      </rPr>
      <t>月</t>
    </r>
  </si>
  <si>
    <t>孙凤侠
电话：18604363862
邮箱：1179561493@qq.com</t>
  </si>
  <si>
    <t>生产部</t>
  </si>
  <si>
    <t>采暖通风</t>
  </si>
  <si>
    <t>白城市中兴城市基础 建设有限公司</t>
  </si>
  <si>
    <r>
      <t>工程部</t>
    </r>
    <r>
      <rPr>
        <sz val="10"/>
        <rFont val="微软雅黑"/>
        <family val="2"/>
      </rPr>
      <t xml:space="preserve">       </t>
    </r>
  </si>
  <si>
    <t>建筑类专业</t>
  </si>
  <si>
    <t>白城市</t>
  </si>
  <si>
    <r>
      <t>2500</t>
    </r>
    <r>
      <rPr>
        <sz val="10"/>
        <rFont val="微软雅黑"/>
        <family val="2"/>
      </rPr>
      <t>-</t>
    </r>
    <r>
      <rPr>
        <sz val="10"/>
        <rFont val="微软雅黑"/>
        <family val="2"/>
      </rPr>
      <t>3500元/月</t>
    </r>
  </si>
  <si>
    <t>王立勋
电话：18043603322
邮箱：87781507@qq.com</t>
  </si>
  <si>
    <t>白城市公共汽车公司</t>
  </si>
  <si>
    <t>行政管理</t>
  </si>
  <si>
    <t>行政管理专业</t>
  </si>
  <si>
    <t>白城市生态新区</t>
  </si>
  <si>
    <r>
      <t>2000</t>
    </r>
    <r>
      <rPr>
        <sz val="10"/>
        <rFont val="微软雅黑"/>
        <family val="2"/>
      </rPr>
      <t>-</t>
    </r>
    <r>
      <rPr>
        <sz val="10"/>
        <rFont val="微软雅黑"/>
        <family val="2"/>
      </rPr>
      <t>3000元/月</t>
    </r>
  </si>
  <si>
    <t>徐秀华
电话：18626765133
邮箱：jlbcgongjiao@163.com</t>
  </si>
  <si>
    <t>生产管理</t>
  </si>
  <si>
    <t>企业管理专业</t>
  </si>
  <si>
    <t>综合管理</t>
  </si>
  <si>
    <t>经济管理包括财会专业</t>
  </si>
  <si>
    <r>
      <t>2000</t>
    </r>
    <r>
      <rPr>
        <sz val="10"/>
        <rFont val="微软雅黑"/>
        <family val="2"/>
      </rPr>
      <t>-</t>
    </r>
    <r>
      <rPr>
        <sz val="10"/>
        <rFont val="微软雅黑"/>
        <family val="2"/>
      </rPr>
      <t>2600元/月</t>
    </r>
  </si>
  <si>
    <t>行政</t>
  </si>
  <si>
    <r>
      <t>办公自动化</t>
    </r>
    <r>
      <rPr>
        <sz val="10"/>
        <rFont val="微软雅黑"/>
        <family val="2"/>
      </rPr>
      <t xml:space="preserve"> </t>
    </r>
  </si>
  <si>
    <r>
      <t>白城龙丹乳业科技</t>
    </r>
    <r>
      <rPr>
        <sz val="10"/>
        <rFont val="微软雅黑"/>
        <family val="2"/>
      </rPr>
      <t xml:space="preserve">     </t>
    </r>
    <r>
      <rPr>
        <sz val="10"/>
        <rFont val="微软雅黑"/>
        <family val="2"/>
      </rPr>
      <t>有限公司（洮北区）</t>
    </r>
  </si>
  <si>
    <t>食品相关专业</t>
  </si>
  <si>
    <t>白城工业园区</t>
  </si>
  <si>
    <r>
      <t>2000</t>
    </r>
    <r>
      <rPr>
        <sz val="10"/>
        <rFont val="微软雅黑"/>
        <family val="2"/>
      </rPr>
      <t>-</t>
    </r>
    <r>
      <rPr>
        <sz val="10"/>
        <rFont val="微软雅黑"/>
        <family val="2"/>
      </rPr>
      <t>4000元/月</t>
    </r>
  </si>
  <si>
    <t>高鸿鸣
电话：13596887979
邮箱：304166@qq.com</t>
  </si>
  <si>
    <r>
      <t>洮南市热电有限</t>
    </r>
    <r>
      <rPr>
        <sz val="10"/>
        <rFont val="微软雅黑"/>
        <family val="2"/>
      </rPr>
      <t xml:space="preserve">        </t>
    </r>
    <r>
      <rPr>
        <sz val="10"/>
        <rFont val="微软雅黑"/>
        <family val="2"/>
      </rPr>
      <t>责任公司（洮南市）</t>
    </r>
  </si>
  <si>
    <t>生产运行岗</t>
  </si>
  <si>
    <t>热能动力工程</t>
  </si>
  <si>
    <t>洮南市</t>
  </si>
  <si>
    <r>
      <t xml:space="preserve">  3000</t>
    </r>
    <r>
      <rPr>
        <sz val="10"/>
        <rFont val="微软雅黑"/>
        <family val="2"/>
      </rPr>
      <t>元</t>
    </r>
    <r>
      <rPr>
        <sz val="10"/>
        <rFont val="微软雅黑"/>
        <family val="2"/>
      </rPr>
      <t>/</t>
    </r>
    <r>
      <rPr>
        <sz val="10"/>
        <rFont val="微软雅黑"/>
        <family val="2"/>
      </rPr>
      <t>月</t>
    </r>
  </si>
  <si>
    <t>孙英明
电话：18643618387
邮箱：270401368@qq.com</t>
  </si>
  <si>
    <t>镇赉铁物粮食物流 有限公司(镇赉县)</t>
  </si>
  <si>
    <t>会计员</t>
  </si>
  <si>
    <t>财会</t>
  </si>
  <si>
    <t>镇赉县</t>
  </si>
  <si>
    <r>
      <t>3000</t>
    </r>
    <r>
      <rPr>
        <sz val="10"/>
        <rFont val="微软雅黑"/>
        <family val="2"/>
      </rPr>
      <t>-</t>
    </r>
    <r>
      <rPr>
        <sz val="10"/>
        <rFont val="微软雅黑"/>
        <family val="2"/>
      </rPr>
      <t>3500元/月</t>
    </r>
  </si>
  <si>
    <t>李   龙
电话：15004369897
邮箱：279537003@qq.com</t>
  </si>
  <si>
    <r>
      <t>干</t>
    </r>
    <r>
      <rPr>
        <sz val="10"/>
        <rFont val="微软雅黑"/>
        <family val="2"/>
      </rPr>
      <t xml:space="preserve">  </t>
    </r>
    <r>
      <rPr>
        <sz val="10"/>
        <rFont val="微软雅黑"/>
        <family val="2"/>
      </rPr>
      <t>事</t>
    </r>
  </si>
  <si>
    <r>
      <t>人力资源</t>
    </r>
    <r>
      <rPr>
        <sz val="10"/>
        <rFont val="微软雅黑"/>
        <family val="2"/>
      </rPr>
      <t xml:space="preserve">       </t>
    </r>
    <r>
      <rPr>
        <sz val="10"/>
        <rFont val="微软雅黑"/>
        <family val="2"/>
      </rPr>
      <t>企业管理</t>
    </r>
  </si>
  <si>
    <t>吉林省松原灌区工程建设有限公司</t>
  </si>
  <si>
    <t>专业技术</t>
  </si>
  <si>
    <t>农田水利</t>
  </si>
  <si>
    <t>松原市</t>
  </si>
  <si>
    <t>5000-5500元/月</t>
  </si>
  <si>
    <t>张立春
电话：0438-6828003</t>
  </si>
  <si>
    <t>机械工程及其自动化及相近专业</t>
  </si>
  <si>
    <t>电气技术及其自动化及相近专业</t>
  </si>
  <si>
    <t>工程经济或造价专业</t>
  </si>
  <si>
    <t>信息自动化</t>
  </si>
  <si>
    <t>智能控制技术</t>
  </si>
  <si>
    <t>乾安县鹿场</t>
  </si>
  <si>
    <t>文字综合</t>
  </si>
  <si>
    <t>中文</t>
  </si>
  <si>
    <t>乾安县</t>
  </si>
  <si>
    <t>2800元/月</t>
  </si>
  <si>
    <t>霍立军
电话：15834887111</t>
  </si>
  <si>
    <t>珲春紫金矿业
有限公司</t>
  </si>
  <si>
    <t>安全员</t>
  </si>
  <si>
    <t>安全或汉语言相关专业</t>
  </si>
  <si>
    <t>大专及以上</t>
  </si>
  <si>
    <t>珲春市</t>
  </si>
  <si>
    <r>
      <t xml:space="preserve">60000-80000元/年
</t>
    </r>
    <r>
      <rPr>
        <sz val="10"/>
        <rFont val="微软雅黑"/>
        <family val="2"/>
      </rPr>
      <t>五险一金，包住宿周工作时间不超过40小时；法定假日发放过节费。</t>
    </r>
  </si>
  <si>
    <t>马经理
电话：0433-7819302
邮箱：mascot008@126.com</t>
  </si>
  <si>
    <t>中国邮政集团有限公司吉林省和龙市分公司</t>
  </si>
  <si>
    <t>储蓄网点柜员</t>
  </si>
  <si>
    <t>金融</t>
  </si>
  <si>
    <t>和龙市</t>
  </si>
  <si>
    <r>
      <t>3000元</t>
    </r>
    <r>
      <rPr>
        <sz val="10"/>
        <rFont val="微软雅黑"/>
        <family val="2"/>
      </rPr>
      <t xml:space="preserve">+/月
</t>
    </r>
    <r>
      <rPr>
        <sz val="10"/>
        <rFont val="微软雅黑"/>
        <family val="2"/>
      </rPr>
      <t>五险一金</t>
    </r>
  </si>
  <si>
    <t>毕大成
电话：13144339987
邮箱：hlyzdwb@163.com</t>
  </si>
  <si>
    <t>和龙市市政工程有限责任公司</t>
  </si>
  <si>
    <t>技术科</t>
  </si>
  <si>
    <t>市政工程及工业与民用</t>
  </si>
  <si>
    <r>
      <t>3500元</t>
    </r>
    <r>
      <rPr>
        <sz val="10"/>
        <rFont val="微软雅黑"/>
        <family val="2"/>
      </rPr>
      <t>/月</t>
    </r>
  </si>
  <si>
    <t>方雄杰
电话：13904468133
邮箱：1040807239@qq.com</t>
  </si>
  <si>
    <t>和龙市供水有限公司</t>
  </si>
  <si>
    <t>化学分析专业</t>
  </si>
  <si>
    <r>
      <t>2900元</t>
    </r>
    <r>
      <rPr>
        <sz val="10"/>
        <rFont val="微软雅黑"/>
        <family val="2"/>
      </rPr>
      <t>/月
五险一金</t>
    </r>
  </si>
  <si>
    <t>刘晓雷
电话：15567649400
邮箱：1497349870@qq.com</t>
  </si>
  <si>
    <t>技术人员</t>
  </si>
  <si>
    <t>给排水及土木土建相关专业</t>
  </si>
  <si>
    <t>长白山开发建
设（集团）有
限责任公司</t>
  </si>
  <si>
    <t>中文、新闻学等文史类相关专业</t>
  </si>
  <si>
    <t>长白山池北区</t>
  </si>
  <si>
    <t>3000-5000元/月
五险一金、年假、食堂</t>
  </si>
  <si>
    <t>崔瑞彬
电话：0433-5755116</t>
  </si>
  <si>
    <t>总账会计</t>
  </si>
  <si>
    <t>财务类相关专业</t>
  </si>
  <si>
    <t>3000-6000元/月
五险一金、年假、食堂</t>
  </si>
  <si>
    <t>长白山旅游股份有限公司</t>
  </si>
  <si>
    <t>55000-85000元/年
五险一金、年假、食堂</t>
  </si>
  <si>
    <t>范祥玉
电话：0433-5310277</t>
  </si>
  <si>
    <t>调度</t>
  </si>
  <si>
    <t>旅游管理相关专业</t>
  </si>
  <si>
    <t>吉林省长白山基础设施建设有限公司</t>
  </si>
  <si>
    <t>专职安全员</t>
  </si>
  <si>
    <t>土木工程/机械/电气</t>
  </si>
  <si>
    <t>学生会干部、党员优先</t>
  </si>
  <si>
    <t>2800元/月（试用期，试用期无绩效）
3600-4000元/月（转正后，含绩效）
五险一金</t>
  </si>
  <si>
    <t>于佳正
电话：13894359927</t>
  </si>
  <si>
    <t>市政技术员</t>
  </si>
  <si>
    <t>土木工程/道路桥梁</t>
  </si>
  <si>
    <t>给排水技术员</t>
  </si>
  <si>
    <t>公主岭轴承有限责任公司</t>
  </si>
  <si>
    <t>专业技术人员</t>
  </si>
  <si>
    <t>机械制造</t>
  </si>
  <si>
    <t>公主岭市</t>
  </si>
  <si>
    <t>3000-5000元/月</t>
  </si>
  <si>
    <t>高洪涛
电话：13843423380
邮箱：344017391@qq.com</t>
  </si>
  <si>
    <t>电器</t>
  </si>
  <si>
    <t>国能公主岭生物发电有限公司</t>
  </si>
  <si>
    <t>运行巡检</t>
  </si>
  <si>
    <t>理工科</t>
  </si>
  <si>
    <t>3500-4000元/月
五险</t>
  </si>
  <si>
    <t>高男男
电话：15665992569
 邮箱：250630420@qq.com</t>
  </si>
  <si>
    <t>化学运行</t>
  </si>
  <si>
    <t>中粮生化能源（公主岭）有限公司</t>
  </si>
  <si>
    <t>锅炉、汽机
助理工程师</t>
  </si>
  <si>
    <t>热动专业</t>
  </si>
  <si>
    <r>
      <t>2500-3500元</t>
    </r>
    <r>
      <rPr>
        <sz val="10"/>
        <rFont val="微软雅黑"/>
        <family val="2"/>
      </rPr>
      <t xml:space="preserve">/月
</t>
    </r>
    <r>
      <rPr>
        <sz val="10"/>
        <rFont val="微软雅黑"/>
        <family val="2"/>
      </rPr>
      <t>五险一金，免费住宿，职工食堂，交通、误餐、取暖等福利</t>
    </r>
  </si>
  <si>
    <t>贾福艳
电话：0434-6281018
邮箱：jiafuyan@cofco.com
   hltxj@cofco.com</t>
  </si>
  <si>
    <t>机械设备
助理工程师</t>
  </si>
  <si>
    <t>机械设计制造</t>
  </si>
  <si>
    <t>电气
助理工程师</t>
  </si>
  <si>
    <t>仪表
助理工程师</t>
  </si>
  <si>
    <t>仪器仪表、自动化</t>
  </si>
  <si>
    <t>淀粉、糖工艺
助理工程师</t>
  </si>
  <si>
    <t>生物工程、食品工程</t>
  </si>
  <si>
    <t>黄龙食品工业有限公司</t>
  </si>
  <si>
    <t xml:space="preserve"> 国网公主岭市供电公司</t>
  </si>
  <si>
    <t>供电所业务人员</t>
  </si>
  <si>
    <t>电气工程及其自动化</t>
  </si>
  <si>
    <t>供电所</t>
  </si>
  <si>
    <r>
      <t>3000元</t>
    </r>
    <r>
      <rPr>
        <sz val="10"/>
        <rFont val="微软雅黑"/>
        <family val="2"/>
      </rPr>
      <t xml:space="preserve">/月
</t>
    </r>
    <r>
      <rPr>
        <sz val="10"/>
        <rFont val="微软雅黑"/>
        <family val="2"/>
      </rPr>
      <t xml:space="preserve"> 五险二金</t>
    </r>
  </si>
  <si>
    <t>闫娇
电话：15843188963</t>
  </si>
  <si>
    <t>变电运维人员</t>
  </si>
  <si>
    <t>变电站</t>
  </si>
  <si>
    <t>法律与信访管理</t>
  </si>
  <si>
    <t>机关部门</t>
  </si>
  <si>
    <t>梅河口市汇康体育场馆经营管理有限公司</t>
  </si>
  <si>
    <t>游泳场馆
救生员</t>
  </si>
  <si>
    <t>运动训练、体育教育</t>
  </si>
  <si>
    <t>会游泳、水性好，有救生员资格证或相关经验者优先</t>
  </si>
  <si>
    <t>梅河口市
体育公园</t>
  </si>
  <si>
    <t>36000元/年
五险一金、加班补助、满勤奖、就餐补贴</t>
  </si>
  <si>
    <t>姜晓萌
电话：18744500516
邮箱：service@mhksports.com</t>
  </si>
  <si>
    <t>前台接待</t>
  </si>
  <si>
    <t>相貌端正、气质佳、口才好，有一定的沟通能力和组织能力，有讲解经验者优先</t>
  </si>
  <si>
    <t>26400元/年
五险一金、加班补助、满勤奖、就餐补贴</t>
  </si>
  <si>
    <t>企划专员</t>
  </si>
  <si>
    <t>广告学类、设计学类、美术学类及相关专业</t>
  </si>
  <si>
    <t>熟悉电脑制图软件，有一定文字功底者优先</t>
  </si>
  <si>
    <t>30000元/年
五险一金、加班补助、满勤奖、就餐补贴</t>
  </si>
  <si>
    <t>梅河口市鹭航旅游管理有限公司</t>
  </si>
  <si>
    <t>企划宣传</t>
  </si>
  <si>
    <t>网络与新媒体、数字媒体技术、影视艺术技术、数字媒体艺术、新媒体与信息网络、媒体创意、影视摄影与制作等</t>
  </si>
  <si>
    <t>熟悉网络公众号运营，有一定活动策划能力和拍摄宣传片及宣传片后期制作者优先</t>
  </si>
  <si>
    <t>梅河口市海龙湖4A级景区</t>
  </si>
  <si>
    <t>36000元/年
绩效工资：12000/年，五险</t>
  </si>
  <si>
    <t>刘铁成
电话：18243529777
邮箱：8663500@qq.com</t>
  </si>
  <si>
    <t>广告策划</t>
  </si>
  <si>
    <t>运营管理</t>
  </si>
  <si>
    <t>市场营销类、经济与贸易类及相关专业、工商企业管理</t>
  </si>
  <si>
    <t>导游</t>
  </si>
  <si>
    <t>旅游管理、旅游管理与服务教育及相关专业</t>
  </si>
  <si>
    <t>有导游证、会外语者优先</t>
  </si>
  <si>
    <t>绿化工程</t>
  </si>
  <si>
    <t>风景园林学、园林、园艺、园林工程、环境设计</t>
  </si>
  <si>
    <t>汉语言文学、应用语言学</t>
  </si>
  <si>
    <t>梅河口市爨街餐饮管理有限公司</t>
  </si>
  <si>
    <t>网络与新媒体、数字媒体技术、影视艺术技术、数字媒体艺术、新媒体与信息网络、媒体创意、影视摄影与制作</t>
  </si>
  <si>
    <t>梅河口市爨街美食不夜城</t>
  </si>
  <si>
    <t>36000元/年
绩效工资：12000/年，五险，满勤奖、午餐</t>
  </si>
  <si>
    <t>于明浩
电话：13500977461
邮箱：309759435@qq.com</t>
  </si>
  <si>
    <t>平面设计</t>
  </si>
  <si>
    <t>梅河口市万禾丰水稻有限公司</t>
  </si>
  <si>
    <t>营销专员</t>
  </si>
  <si>
    <t>市场营销类、经济与贸易类及相关专业</t>
  </si>
  <si>
    <t>梅河口市
文体中心</t>
  </si>
  <si>
    <t>50000元/年
就餐补贴、满勤奖</t>
  </si>
  <si>
    <t>曲悦
电话：13943550172，
邮箱：mhk9629@163.com</t>
  </si>
  <si>
    <t>吉林正方农牧股份有限公司</t>
  </si>
  <si>
    <t>生产技术主管</t>
  </si>
  <si>
    <t>动物科学、动物医学、动物生物技术类及相关专业</t>
  </si>
  <si>
    <t>梅河口市梅河大街正方农牧</t>
  </si>
  <si>
    <t>48000元/年
五险一金，交通补助、取暖补助、绩效奖励</t>
  </si>
  <si>
    <t>于红梅
电话：15981611977
邮箱：572774011@qq.com</t>
  </si>
  <si>
    <t>加工技术主管</t>
  </si>
  <si>
    <t>食品科学与工程、食品质量与安全及相关专业</t>
  </si>
  <si>
    <t>25920元/年
五险一金，交通补助、取暖补助、绩效奖励</t>
  </si>
  <si>
    <t>加工技术员</t>
  </si>
  <si>
    <t>基础会计</t>
  </si>
  <si>
    <t>会计学及相关专业</t>
  </si>
  <si>
    <t>中国太平洋保险股份有限公司梅河口支公司</t>
  </si>
  <si>
    <t>综合柜员</t>
  </si>
  <si>
    <t>专业不限</t>
  </si>
  <si>
    <t>梅河口市银河大街兴佳地产大厦</t>
  </si>
  <si>
    <t>48000-72000元/年
五险一金、午餐补助、交通补助、通信补助、年终奖</t>
  </si>
  <si>
    <t>张景梅
电话：13604454560
邮箱：25554393@qq.com</t>
  </si>
  <si>
    <t>经理助理</t>
  </si>
  <si>
    <t>18000-36000元/年</t>
  </si>
  <si>
    <t>销售主管</t>
  </si>
  <si>
    <t>60000-100000元/年</t>
  </si>
  <si>
    <t>吉林省国有企业2020年度定向招聘高校毕业生岗位信息表（市州企业）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</si>
</sst>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2"/>
      <name val="宋体"/>
      <family val="0"/>
    </font>
    <font>
      <b/>
      <sz val="10"/>
      <name val="微软雅黑"/>
      <family val="2"/>
    </font>
    <font>
      <sz val="10"/>
      <name val="微软雅黑"/>
      <family val="2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微软雅黑"/>
      <family val="2"/>
    </font>
    <font>
      <b/>
      <sz val="14"/>
      <color indexed="8"/>
      <name val="楷体_GB2312"/>
      <family val="0"/>
    </font>
    <font>
      <b/>
      <sz val="10"/>
      <color indexed="8"/>
      <name val="微软雅黑"/>
      <family val="2"/>
    </font>
    <font>
      <sz val="12"/>
      <color indexed="8"/>
      <name val="宋体"/>
      <family val="0"/>
    </font>
    <font>
      <sz val="16"/>
      <color indexed="8"/>
      <name val="微软雅黑"/>
      <family val="2"/>
    </font>
    <font>
      <b/>
      <sz val="16"/>
      <color indexed="8"/>
      <name val="微软雅黑"/>
      <family val="2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楷体_GB2312"/>
      <family val="0"/>
    </font>
    <font>
      <sz val="16"/>
      <name val="微软雅黑"/>
      <family val="2"/>
    </font>
    <font>
      <sz val="14"/>
      <name val="微软雅黑"/>
      <family val="2"/>
    </font>
    <font>
      <b/>
      <sz val="16"/>
      <name val="微软雅黑"/>
      <family val="2"/>
    </font>
    <font>
      <b/>
      <sz val="11"/>
      <name val="宋体"/>
      <family val="0"/>
    </font>
    <font>
      <b/>
      <sz val="14"/>
      <name val="楷体_GB2312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1" fillId="16" borderId="8" applyNumberFormat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3" fillId="0" borderId="10" xfId="47" applyFont="1" applyBorder="1" applyAlignment="1">
      <alignment horizontal="center" vertical="center" wrapText="1"/>
      <protection/>
    </xf>
    <xf numFmtId="0" fontId="1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46" applyNumberFormat="1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44" applyNumberFormat="1" applyFont="1" applyFill="1" applyBorder="1" applyAlignment="1">
      <alignment horizontal="center" wrapText="1"/>
      <protection/>
    </xf>
    <xf numFmtId="0" fontId="0" fillId="0" borderId="0" xfId="46" applyNumberFormat="1" applyFont="1" applyFill="1" applyBorder="1" applyAlignment="1">
      <alignment horizontal="center" wrapText="1"/>
      <protection/>
    </xf>
    <xf numFmtId="0" fontId="0" fillId="0" borderId="0" xfId="45" applyNumberFormat="1" applyFont="1" applyFill="1" applyBorder="1" applyAlignment="1">
      <alignment horizontal="center" wrapText="1"/>
      <protection/>
    </xf>
    <xf numFmtId="0" fontId="3" fillId="0" borderId="10" xfId="47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31" fillId="0" borderId="0" xfId="45" applyNumberFormat="1" applyFont="1" applyFill="1" applyBorder="1" applyAlignment="1">
      <alignment horizontal="center" wrapText="1"/>
      <protection/>
    </xf>
    <xf numFmtId="0" fontId="31" fillId="0" borderId="0" xfId="46" applyNumberFormat="1" applyFont="1" applyFill="1" applyBorder="1" applyAlignment="1">
      <alignment horizontal="center" wrapText="1"/>
      <protection/>
    </xf>
    <xf numFmtId="0" fontId="31" fillId="0" borderId="0" xfId="46" applyNumberFormat="1" applyFont="1" applyFill="1" applyBorder="1" applyAlignment="1">
      <alignment horizontal="center" vertical="center" wrapText="1"/>
      <protection/>
    </xf>
    <xf numFmtId="0" fontId="31" fillId="0" borderId="0" xfId="44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0" fontId="37" fillId="0" borderId="0" xfId="47" applyFont="1" applyBorder="1">
      <alignment vertical="center"/>
      <protection/>
    </xf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" fillId="0" borderId="10" xfId="46" applyNumberFormat="1" applyFont="1" applyFill="1" applyBorder="1" applyAlignment="1" quotePrefix="1">
      <alignment horizontal="center" vertical="center" wrapText="1"/>
      <protection/>
    </xf>
    <xf numFmtId="0" fontId="34" fillId="0" borderId="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5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46" applyNumberFormat="1" applyFont="1" applyFill="1" applyBorder="1" applyAlignment="1">
      <alignment horizontal="center" vertical="center" wrapText="1"/>
      <protection/>
    </xf>
    <xf numFmtId="0" fontId="3" fillId="0" borderId="11" xfId="46" applyNumberFormat="1" applyFont="1" applyFill="1" applyBorder="1" applyAlignment="1">
      <alignment horizontal="center" vertical="center" wrapText="1"/>
      <protection/>
    </xf>
    <xf numFmtId="0" fontId="3" fillId="0" borderId="12" xfId="45" applyNumberFormat="1" applyFont="1" applyFill="1" applyBorder="1" applyAlignment="1">
      <alignment horizontal="center" vertical="center" wrapText="1"/>
      <protection/>
    </xf>
    <xf numFmtId="0" fontId="3" fillId="0" borderId="11" xfId="45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3" xfId="46" applyNumberFormat="1" applyFont="1" applyFill="1" applyBorder="1" applyAlignment="1">
      <alignment horizontal="center" vertical="center" wrapText="1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3" fillId="0" borderId="13" xfId="47" applyFont="1" applyBorder="1" applyAlignment="1">
      <alignment horizontal="center" vertical="center" wrapText="1"/>
      <protection/>
    </xf>
    <xf numFmtId="0" fontId="3" fillId="0" borderId="11" xfId="47" applyFont="1" applyBorder="1" applyAlignment="1">
      <alignment horizontal="center" vertical="center" wrapText="1"/>
      <protection/>
    </xf>
    <xf numFmtId="0" fontId="3" fillId="0" borderId="13" xfId="47" applyFont="1" applyBorder="1" applyAlignment="1">
      <alignment horizontal="center"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28" fillId="0" borderId="0" xfId="0" applyNumberFormat="1" applyFont="1" applyFill="1" applyBorder="1" applyAlignment="1">
      <alignment horizontal="center" vertical="center"/>
    </xf>
    <xf numFmtId="0" fontId="30" fillId="0" borderId="0" xfId="47" applyFont="1" applyAlignment="1">
      <alignment horizontal="center" vertical="center" wrapText="1"/>
      <protection/>
    </xf>
    <xf numFmtId="0" fontId="30" fillId="0" borderId="14" xfId="47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VERA" xfId="42"/>
    <cellStyle name="常规 2" xfId="43"/>
    <cellStyle name="常规_1-1长春新区_10" xfId="44"/>
    <cellStyle name="常规_1-1长春新区_11" xfId="45"/>
    <cellStyle name="常规_1-1长春新区_9" xfId="46"/>
    <cellStyle name="常规_Sheet1" xfId="47"/>
    <cellStyle name="Hyperlink" xfId="48"/>
    <cellStyle name="好" xfId="49"/>
    <cellStyle name="好_VERA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dxfs count="4"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ont>
        <b val="0"/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19.125" style="49" customWidth="1"/>
    <col min="2" max="2" width="6.00390625" style="49" customWidth="1"/>
    <col min="3" max="3" width="15.375" style="49" customWidth="1"/>
    <col min="4" max="4" width="23.75390625" style="51" customWidth="1"/>
    <col min="5" max="5" width="5.875" style="49" customWidth="1"/>
    <col min="6" max="6" width="7.625" style="49" customWidth="1"/>
    <col min="7" max="7" width="22.625" style="51" customWidth="1"/>
    <col min="8" max="8" width="6.25390625" style="49" customWidth="1"/>
    <col min="9" max="9" width="11.50390625" style="49" customWidth="1"/>
    <col min="10" max="10" width="27.50390625" style="49" customWidth="1"/>
    <col min="11" max="11" width="27.00390625" style="49" customWidth="1"/>
    <col min="12" max="12" width="9.00390625" style="49" bestFit="1" customWidth="1"/>
    <col min="13" max="16384" width="9.00390625" style="49" customWidth="1"/>
  </cols>
  <sheetData>
    <row r="1" spans="1:11" ht="33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0" customFormat="1" ht="24" customHeight="1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50" customFormat="1" ht="42" customHeight="1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65.25" customHeight="1">
      <c r="A4" s="3" t="s">
        <v>423</v>
      </c>
      <c r="B4" s="3">
        <v>1</v>
      </c>
      <c r="C4" s="3" t="s">
        <v>424</v>
      </c>
      <c r="D4" s="3" t="s">
        <v>425</v>
      </c>
      <c r="E4" s="3" t="s">
        <v>16</v>
      </c>
      <c r="F4" s="3" t="s">
        <v>17</v>
      </c>
      <c r="G4" s="3" t="s">
        <v>59</v>
      </c>
      <c r="H4" s="3">
        <v>1</v>
      </c>
      <c r="I4" s="3" t="s">
        <v>426</v>
      </c>
      <c r="J4" s="3" t="s">
        <v>427</v>
      </c>
      <c r="K4" s="3" t="s">
        <v>428</v>
      </c>
    </row>
    <row r="5" spans="1:11" ht="65.25" customHeight="1">
      <c r="A5" s="62" t="s">
        <v>429</v>
      </c>
      <c r="B5" s="3">
        <v>2</v>
      </c>
      <c r="C5" s="3" t="s">
        <v>430</v>
      </c>
      <c r="D5" s="3" t="s">
        <v>431</v>
      </c>
      <c r="E5" s="3" t="s">
        <v>16</v>
      </c>
      <c r="F5" s="3" t="s">
        <v>17</v>
      </c>
      <c r="G5" s="3" t="s">
        <v>59</v>
      </c>
      <c r="H5" s="3">
        <v>1</v>
      </c>
      <c r="I5" s="3" t="s">
        <v>426</v>
      </c>
      <c r="J5" s="62" t="s">
        <v>40</v>
      </c>
      <c r="K5" s="62" t="s">
        <v>432</v>
      </c>
    </row>
    <row r="6" spans="1:11" ht="65.25" customHeight="1">
      <c r="A6" s="62"/>
      <c r="B6" s="3">
        <v>3</v>
      </c>
      <c r="C6" s="3" t="s">
        <v>433</v>
      </c>
      <c r="D6" s="3" t="s">
        <v>431</v>
      </c>
      <c r="E6" s="3" t="s">
        <v>16</v>
      </c>
      <c r="F6" s="3" t="s">
        <v>17</v>
      </c>
      <c r="G6" s="3" t="s">
        <v>59</v>
      </c>
      <c r="H6" s="3">
        <v>1</v>
      </c>
      <c r="I6" s="3" t="s">
        <v>434</v>
      </c>
      <c r="J6" s="62"/>
      <c r="K6" s="62"/>
    </row>
    <row r="7" spans="1:11" s="54" customFormat="1" ht="65.25" customHeight="1">
      <c r="A7" s="73" t="s">
        <v>435</v>
      </c>
      <c r="B7" s="5">
        <v>4</v>
      </c>
      <c r="C7" s="5" t="s">
        <v>436</v>
      </c>
      <c r="D7" s="5" t="s">
        <v>17</v>
      </c>
      <c r="E7" s="5" t="s">
        <v>16</v>
      </c>
      <c r="F7" s="5" t="s">
        <v>17</v>
      </c>
      <c r="G7" s="5" t="s">
        <v>59</v>
      </c>
      <c r="H7" s="5">
        <v>2</v>
      </c>
      <c r="I7" s="5" t="s">
        <v>426</v>
      </c>
      <c r="J7" s="73" t="s">
        <v>427</v>
      </c>
      <c r="K7" s="73" t="s">
        <v>437</v>
      </c>
    </row>
    <row r="8" spans="1:11" s="54" customFormat="1" ht="65.25" customHeight="1">
      <c r="A8" s="73"/>
      <c r="B8" s="5">
        <v>5</v>
      </c>
      <c r="C8" s="5" t="s">
        <v>436</v>
      </c>
      <c r="D8" s="5" t="s">
        <v>17</v>
      </c>
      <c r="E8" s="5" t="s">
        <v>16</v>
      </c>
      <c r="F8" s="5" t="s">
        <v>17</v>
      </c>
      <c r="G8" s="5" t="s">
        <v>59</v>
      </c>
      <c r="H8" s="5">
        <v>2</v>
      </c>
      <c r="I8" s="5" t="s">
        <v>438</v>
      </c>
      <c r="J8" s="73"/>
      <c r="K8" s="73"/>
    </row>
    <row r="9" spans="1:11" s="54" customFormat="1" ht="65.25" customHeight="1">
      <c r="A9" s="73"/>
      <c r="B9" s="5">
        <v>6</v>
      </c>
      <c r="C9" s="5" t="s">
        <v>436</v>
      </c>
      <c r="D9" s="5" t="s">
        <v>17</v>
      </c>
      <c r="E9" s="5" t="s">
        <v>16</v>
      </c>
      <c r="F9" s="5" t="s">
        <v>17</v>
      </c>
      <c r="G9" s="5" t="s">
        <v>59</v>
      </c>
      <c r="H9" s="5">
        <v>2</v>
      </c>
      <c r="I9" s="5" t="s">
        <v>439</v>
      </c>
      <c r="J9" s="73"/>
      <c r="K9" s="73"/>
    </row>
    <row r="10" spans="1:11" ht="65.25" customHeight="1">
      <c r="A10" s="62" t="s">
        <v>440</v>
      </c>
      <c r="B10" s="3">
        <v>7</v>
      </c>
      <c r="C10" s="3" t="s">
        <v>433</v>
      </c>
      <c r="D10" s="3" t="s">
        <v>17</v>
      </c>
      <c r="E10" s="3" t="s">
        <v>16</v>
      </c>
      <c r="F10" s="3" t="s">
        <v>17</v>
      </c>
      <c r="G10" s="5" t="s">
        <v>59</v>
      </c>
      <c r="H10" s="3">
        <v>5</v>
      </c>
      <c r="I10" s="3" t="s">
        <v>426</v>
      </c>
      <c r="J10" s="62" t="s">
        <v>441</v>
      </c>
      <c r="K10" s="62" t="s">
        <v>442</v>
      </c>
    </row>
    <row r="11" spans="1:11" ht="65.25" customHeight="1">
      <c r="A11" s="62"/>
      <c r="B11" s="3">
        <v>8</v>
      </c>
      <c r="C11" s="3" t="s">
        <v>443</v>
      </c>
      <c r="D11" s="3" t="s">
        <v>444</v>
      </c>
      <c r="E11" s="3" t="s">
        <v>16</v>
      </c>
      <c r="F11" s="3" t="s">
        <v>17</v>
      </c>
      <c r="G11" s="5" t="s">
        <v>59</v>
      </c>
      <c r="H11" s="3">
        <v>1</v>
      </c>
      <c r="I11" s="3" t="s">
        <v>426</v>
      </c>
      <c r="J11" s="62"/>
      <c r="K11" s="62"/>
    </row>
    <row r="12" spans="1:11" ht="65.25" customHeight="1">
      <c r="A12" s="62"/>
      <c r="B12" s="3">
        <v>9</v>
      </c>
      <c r="C12" s="3" t="s">
        <v>445</v>
      </c>
      <c r="D12" s="3" t="s">
        <v>446</v>
      </c>
      <c r="E12" s="3" t="s">
        <v>16</v>
      </c>
      <c r="F12" s="3" t="s">
        <v>17</v>
      </c>
      <c r="G12" s="5" t="s">
        <v>59</v>
      </c>
      <c r="H12" s="3">
        <v>1</v>
      </c>
      <c r="I12" s="3" t="s">
        <v>426</v>
      </c>
      <c r="J12" s="62"/>
      <c r="K12" s="62"/>
    </row>
    <row r="13" spans="1:11" ht="65.25" customHeight="1">
      <c r="A13" s="5" t="s">
        <v>447</v>
      </c>
      <c r="B13" s="3">
        <v>10</v>
      </c>
      <c r="C13" s="5" t="s">
        <v>448</v>
      </c>
      <c r="D13" s="5" t="s">
        <v>449</v>
      </c>
      <c r="E13" s="5" t="s">
        <v>16</v>
      </c>
      <c r="F13" s="3" t="s">
        <v>17</v>
      </c>
      <c r="G13" s="5" t="s">
        <v>59</v>
      </c>
      <c r="H13" s="5">
        <v>1</v>
      </c>
      <c r="I13" s="5" t="s">
        <v>434</v>
      </c>
      <c r="J13" s="5" t="s">
        <v>450</v>
      </c>
      <c r="K13" s="5" t="s">
        <v>451</v>
      </c>
    </row>
    <row r="14" spans="1:11" ht="65.25" customHeight="1">
      <c r="A14" s="18" t="s">
        <v>452</v>
      </c>
      <c r="B14" s="3">
        <v>11</v>
      </c>
      <c r="C14" s="5" t="s">
        <v>453</v>
      </c>
      <c r="D14" s="5" t="s">
        <v>454</v>
      </c>
      <c r="E14" s="5" t="s">
        <v>16</v>
      </c>
      <c r="F14" s="5" t="s">
        <v>17</v>
      </c>
      <c r="G14" s="5" t="s">
        <v>59</v>
      </c>
      <c r="H14" s="5">
        <v>1</v>
      </c>
      <c r="I14" s="5" t="s">
        <v>438</v>
      </c>
      <c r="J14" s="5" t="s">
        <v>455</v>
      </c>
      <c r="K14" s="18" t="s">
        <v>456</v>
      </c>
    </row>
    <row r="15" spans="1:11" ht="65.25" customHeight="1">
      <c r="A15" s="66" t="s">
        <v>457</v>
      </c>
      <c r="B15" s="3">
        <v>12</v>
      </c>
      <c r="C15" s="5" t="s">
        <v>458</v>
      </c>
      <c r="D15" s="5" t="s">
        <v>449</v>
      </c>
      <c r="E15" s="5" t="s">
        <v>16</v>
      </c>
      <c r="F15" s="3" t="s">
        <v>17</v>
      </c>
      <c r="G15" s="5" t="s">
        <v>59</v>
      </c>
      <c r="H15" s="5">
        <v>2</v>
      </c>
      <c r="I15" s="5" t="s">
        <v>434</v>
      </c>
      <c r="J15" s="66" t="s">
        <v>459</v>
      </c>
      <c r="K15" s="66" t="s">
        <v>460</v>
      </c>
    </row>
    <row r="16" spans="1:11" ht="65.25" customHeight="1">
      <c r="A16" s="68"/>
      <c r="B16" s="3">
        <v>13</v>
      </c>
      <c r="C16" s="5" t="s">
        <v>448</v>
      </c>
      <c r="D16" s="5" t="s">
        <v>449</v>
      </c>
      <c r="E16" s="5" t="s">
        <v>16</v>
      </c>
      <c r="F16" s="3" t="s">
        <v>17</v>
      </c>
      <c r="G16" s="5" t="s">
        <v>59</v>
      </c>
      <c r="H16" s="5">
        <v>1</v>
      </c>
      <c r="I16" s="5" t="s">
        <v>434</v>
      </c>
      <c r="J16" s="68"/>
      <c r="K16" s="68"/>
    </row>
    <row r="17" spans="1:11" s="53" customFormat="1" ht="65.25" customHeight="1">
      <c r="A17" s="73" t="s">
        <v>461</v>
      </c>
      <c r="B17" s="3">
        <v>14</v>
      </c>
      <c r="C17" s="5" t="s">
        <v>462</v>
      </c>
      <c r="D17" s="5" t="s">
        <v>463</v>
      </c>
      <c r="E17" s="5" t="s">
        <v>16</v>
      </c>
      <c r="F17" s="3" t="s">
        <v>17</v>
      </c>
      <c r="G17" s="5" t="s">
        <v>59</v>
      </c>
      <c r="H17" s="5">
        <v>3</v>
      </c>
      <c r="I17" s="5" t="s">
        <v>464</v>
      </c>
      <c r="J17" s="73" t="s">
        <v>465</v>
      </c>
      <c r="K17" s="73" t="s">
        <v>466</v>
      </c>
    </row>
    <row r="18" spans="1:11" s="53" customFormat="1" ht="65.25" customHeight="1">
      <c r="A18" s="73"/>
      <c r="B18" s="3">
        <v>15</v>
      </c>
      <c r="C18" s="5" t="s">
        <v>467</v>
      </c>
      <c r="D18" s="5" t="s">
        <v>162</v>
      </c>
      <c r="E18" s="5" t="s">
        <v>38</v>
      </c>
      <c r="F18" s="3" t="s">
        <v>17</v>
      </c>
      <c r="G18" s="5" t="s">
        <v>59</v>
      </c>
      <c r="H18" s="5">
        <v>5</v>
      </c>
      <c r="I18" s="5" t="s">
        <v>464</v>
      </c>
      <c r="J18" s="73"/>
      <c r="K18" s="73"/>
    </row>
    <row r="19" spans="1:11" ht="65.25" customHeight="1">
      <c r="A19" s="73" t="s">
        <v>468</v>
      </c>
      <c r="B19" s="3">
        <v>16</v>
      </c>
      <c r="C19" s="3" t="s">
        <v>469</v>
      </c>
      <c r="D19" s="3" t="s">
        <v>17</v>
      </c>
      <c r="E19" s="3" t="s">
        <v>16</v>
      </c>
      <c r="F19" s="3" t="s">
        <v>17</v>
      </c>
      <c r="G19" s="5" t="s">
        <v>59</v>
      </c>
      <c r="H19" s="3">
        <v>1</v>
      </c>
      <c r="I19" s="3" t="s">
        <v>470</v>
      </c>
      <c r="J19" s="63" t="s">
        <v>471</v>
      </c>
      <c r="K19" s="62" t="s">
        <v>472</v>
      </c>
    </row>
    <row r="20" spans="1:11" ht="65.25" customHeight="1">
      <c r="A20" s="73"/>
      <c r="B20" s="3">
        <v>17</v>
      </c>
      <c r="C20" s="3" t="s">
        <v>473</v>
      </c>
      <c r="D20" s="3" t="s">
        <v>474</v>
      </c>
      <c r="E20" s="3" t="s">
        <v>16</v>
      </c>
      <c r="F20" s="3" t="s">
        <v>17</v>
      </c>
      <c r="G20" s="5" t="s">
        <v>59</v>
      </c>
      <c r="H20" s="3">
        <v>1</v>
      </c>
      <c r="I20" s="3" t="s">
        <v>470</v>
      </c>
      <c r="J20" s="64"/>
      <c r="K20" s="62"/>
    </row>
    <row r="21" spans="1:11" ht="65.25" customHeight="1">
      <c r="A21" s="73"/>
      <c r="B21" s="3">
        <v>18</v>
      </c>
      <c r="C21" s="3" t="s">
        <v>475</v>
      </c>
      <c r="D21" s="3" t="s">
        <v>17</v>
      </c>
      <c r="E21" s="3" t="s">
        <v>16</v>
      </c>
      <c r="F21" s="3" t="s">
        <v>17</v>
      </c>
      <c r="G21" s="3" t="s">
        <v>476</v>
      </c>
      <c r="H21" s="3">
        <v>1</v>
      </c>
      <c r="I21" s="3" t="s">
        <v>470</v>
      </c>
      <c r="J21" s="65"/>
      <c r="K21" s="62"/>
    </row>
    <row r="22" spans="1:11" s="52" customFormat="1" ht="65.25" customHeight="1">
      <c r="A22" s="66" t="s">
        <v>477</v>
      </c>
      <c r="B22" s="3">
        <v>19</v>
      </c>
      <c r="C22" s="3" t="s">
        <v>478</v>
      </c>
      <c r="D22" s="63" t="s">
        <v>479</v>
      </c>
      <c r="E22" s="3" t="s">
        <v>16</v>
      </c>
      <c r="F22" s="3" t="s">
        <v>17</v>
      </c>
      <c r="G22" s="63" t="s">
        <v>480</v>
      </c>
      <c r="H22" s="3">
        <v>1</v>
      </c>
      <c r="I22" s="3" t="s">
        <v>481</v>
      </c>
      <c r="J22" s="63" t="s">
        <v>482</v>
      </c>
      <c r="K22" s="63" t="s">
        <v>483</v>
      </c>
    </row>
    <row r="23" spans="1:11" s="52" customFormat="1" ht="65.25" customHeight="1">
      <c r="A23" s="67"/>
      <c r="B23" s="3">
        <v>20</v>
      </c>
      <c r="C23" s="3" t="s">
        <v>484</v>
      </c>
      <c r="D23" s="64"/>
      <c r="E23" s="3" t="s">
        <v>16</v>
      </c>
      <c r="F23" s="3" t="s">
        <v>17</v>
      </c>
      <c r="G23" s="64"/>
      <c r="H23" s="3">
        <v>1</v>
      </c>
      <c r="I23" s="3" t="s">
        <v>481</v>
      </c>
      <c r="J23" s="64"/>
      <c r="K23" s="64"/>
    </row>
    <row r="24" spans="1:11" s="52" customFormat="1" ht="65.25" customHeight="1">
      <c r="A24" s="67"/>
      <c r="B24" s="3">
        <v>21</v>
      </c>
      <c r="C24" s="3" t="s">
        <v>485</v>
      </c>
      <c r="D24" s="65"/>
      <c r="E24" s="3" t="s">
        <v>16</v>
      </c>
      <c r="F24" s="3" t="s">
        <v>17</v>
      </c>
      <c r="G24" s="65"/>
      <c r="H24" s="3">
        <v>1</v>
      </c>
      <c r="I24" s="3" t="s">
        <v>481</v>
      </c>
      <c r="J24" s="64"/>
      <c r="K24" s="64"/>
    </row>
    <row r="25" spans="1:11" s="52" customFormat="1" ht="65.25" customHeight="1">
      <c r="A25" s="67"/>
      <c r="B25" s="3">
        <v>22</v>
      </c>
      <c r="C25" s="3" t="s">
        <v>486</v>
      </c>
      <c r="D25" s="3" t="s">
        <v>487</v>
      </c>
      <c r="E25" s="3" t="s">
        <v>16</v>
      </c>
      <c r="F25" s="3" t="s">
        <v>17</v>
      </c>
      <c r="G25" s="4" t="s">
        <v>59</v>
      </c>
      <c r="H25" s="3">
        <v>1</v>
      </c>
      <c r="I25" s="3" t="s">
        <v>481</v>
      </c>
      <c r="J25" s="64"/>
      <c r="K25" s="64"/>
    </row>
    <row r="26" spans="1:11" s="52" customFormat="1" ht="65.25" customHeight="1">
      <c r="A26" s="67"/>
      <c r="B26" s="3">
        <v>23</v>
      </c>
      <c r="C26" s="3" t="s">
        <v>488</v>
      </c>
      <c r="D26" s="3" t="s">
        <v>489</v>
      </c>
      <c r="E26" s="3" t="s">
        <v>38</v>
      </c>
      <c r="F26" s="3" t="s">
        <v>17</v>
      </c>
      <c r="G26" s="4" t="s">
        <v>490</v>
      </c>
      <c r="H26" s="3">
        <v>3</v>
      </c>
      <c r="I26" s="3" t="s">
        <v>481</v>
      </c>
      <c r="J26" s="64"/>
      <c r="K26" s="64"/>
    </row>
    <row r="27" spans="1:11" s="52" customFormat="1" ht="65.25" customHeight="1">
      <c r="A27" s="68"/>
      <c r="B27" s="3">
        <v>24</v>
      </c>
      <c r="C27" s="3" t="s">
        <v>488</v>
      </c>
      <c r="D27" s="3" t="s">
        <v>491</v>
      </c>
      <c r="E27" s="3" t="s">
        <v>38</v>
      </c>
      <c r="F27" s="3" t="s">
        <v>17</v>
      </c>
      <c r="G27" s="4" t="s">
        <v>492</v>
      </c>
      <c r="H27" s="3">
        <v>4</v>
      </c>
      <c r="I27" s="3" t="s">
        <v>481</v>
      </c>
      <c r="J27" s="65"/>
      <c r="K27" s="64"/>
    </row>
    <row r="28" spans="1:11" ht="65.25" customHeight="1">
      <c r="A28" s="5" t="s">
        <v>493</v>
      </c>
      <c r="B28" s="3">
        <v>25</v>
      </c>
      <c r="C28" s="3" t="s">
        <v>494</v>
      </c>
      <c r="D28" s="3" t="s">
        <v>495</v>
      </c>
      <c r="E28" s="3" t="s">
        <v>38</v>
      </c>
      <c r="F28" s="3" t="s">
        <v>17</v>
      </c>
      <c r="G28" s="3" t="s">
        <v>59</v>
      </c>
      <c r="H28" s="3">
        <v>1</v>
      </c>
      <c r="I28" s="3" t="s">
        <v>439</v>
      </c>
      <c r="J28" s="3" t="s">
        <v>496</v>
      </c>
      <c r="K28" s="3" t="s">
        <v>497</v>
      </c>
    </row>
  </sheetData>
  <sheetProtection/>
  <mergeCells count="32">
    <mergeCell ref="J19:J21"/>
    <mergeCell ref="J22:J27"/>
    <mergeCell ref="K2:K3"/>
    <mergeCell ref="K5:K6"/>
    <mergeCell ref="K7:K9"/>
    <mergeCell ref="K10:K12"/>
    <mergeCell ref="K15:K16"/>
    <mergeCell ref="K17:K18"/>
    <mergeCell ref="K19:K21"/>
    <mergeCell ref="K22:K27"/>
    <mergeCell ref="D22:D24"/>
    <mergeCell ref="G22:G24"/>
    <mergeCell ref="H2:H3"/>
    <mergeCell ref="I2:I3"/>
    <mergeCell ref="J2:J3"/>
    <mergeCell ref="J5:J6"/>
    <mergeCell ref="J7:J9"/>
    <mergeCell ref="J10:J12"/>
    <mergeCell ref="J15:J16"/>
    <mergeCell ref="J17:J18"/>
    <mergeCell ref="A15:A16"/>
    <mergeCell ref="A17:A18"/>
    <mergeCell ref="A19:A21"/>
    <mergeCell ref="A22:A27"/>
    <mergeCell ref="B2:B3"/>
    <mergeCell ref="C2:C3"/>
    <mergeCell ref="A1:K1"/>
    <mergeCell ref="D2:G2"/>
    <mergeCell ref="A2:A3"/>
    <mergeCell ref="A5:A6"/>
    <mergeCell ref="A7:A9"/>
    <mergeCell ref="A10:A12"/>
  </mergeCells>
  <dataValidations count="1">
    <dataValidation type="list" allowBlank="1" showInputMessage="1" showErrorMessage="1" sqref="E1:E65531">
      <formula1>"中专,大专,本科,硕研,博研"</formula1>
    </dataValidation>
  </dataValidation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13" sqref="I13"/>
    </sheetView>
  </sheetViews>
  <sheetFormatPr defaultColWidth="9.00390625" defaultRowHeight="13.5"/>
  <cols>
    <col min="1" max="1" width="17.00390625" style="1" customWidth="1"/>
    <col min="2" max="2" width="5.125" style="1" customWidth="1"/>
    <col min="3" max="4" width="12.125" style="1" customWidth="1"/>
    <col min="5" max="5" width="5.875" style="1" customWidth="1"/>
    <col min="6" max="6" width="8.25390625" style="1" customWidth="1"/>
    <col min="7" max="7" width="16.375" style="1" customWidth="1"/>
    <col min="8" max="8" width="6.25390625" style="1" customWidth="1"/>
    <col min="9" max="9" width="21.00390625" style="1" customWidth="1"/>
    <col min="10" max="10" width="25.625" style="1" customWidth="1"/>
    <col min="11" max="11" width="25.375" style="1" customWidth="1"/>
    <col min="12" max="12" width="9.00390625" style="1" bestFit="1" customWidth="1"/>
    <col min="13" max="16384" width="9.00390625" style="1" customWidth="1"/>
  </cols>
  <sheetData>
    <row r="1" spans="1:11" ht="33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3" customFormat="1" ht="25.5" customHeight="1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498</v>
      </c>
      <c r="K2" s="61" t="s">
        <v>499</v>
      </c>
    </row>
    <row r="3" spans="1:11" s="13" customFormat="1" ht="49.5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500</v>
      </c>
      <c r="H3" s="61"/>
      <c r="I3" s="61"/>
      <c r="J3" s="61"/>
      <c r="K3" s="61"/>
    </row>
    <row r="4" spans="1:11" ht="36" customHeight="1">
      <c r="A4" s="62" t="s">
        <v>501</v>
      </c>
      <c r="B4" s="3">
        <v>1</v>
      </c>
      <c r="C4" s="3" t="s">
        <v>502</v>
      </c>
      <c r="D4" s="3" t="s">
        <v>503</v>
      </c>
      <c r="E4" s="3" t="s">
        <v>16</v>
      </c>
      <c r="F4" s="3" t="s">
        <v>17</v>
      </c>
      <c r="G4" s="3" t="s">
        <v>59</v>
      </c>
      <c r="H4" s="3">
        <v>2</v>
      </c>
      <c r="I4" s="3" t="s">
        <v>504</v>
      </c>
      <c r="J4" s="63" t="s">
        <v>505</v>
      </c>
      <c r="K4" s="62" t="s">
        <v>506</v>
      </c>
    </row>
    <row r="5" spans="1:11" ht="36" customHeight="1">
      <c r="A5" s="62"/>
      <c r="B5" s="3">
        <v>2</v>
      </c>
      <c r="C5" s="3" t="s">
        <v>507</v>
      </c>
      <c r="D5" s="3" t="s">
        <v>508</v>
      </c>
      <c r="E5" s="3" t="s">
        <v>16</v>
      </c>
      <c r="F5" s="3" t="s">
        <v>17</v>
      </c>
      <c r="G5" s="3" t="s">
        <v>59</v>
      </c>
      <c r="H5" s="3">
        <v>3</v>
      </c>
      <c r="I5" s="3" t="s">
        <v>504</v>
      </c>
      <c r="J5" s="65"/>
      <c r="K5" s="62" t="s">
        <v>509</v>
      </c>
    </row>
    <row r="6" spans="1:11" ht="36" customHeight="1">
      <c r="A6" s="62" t="s">
        <v>510</v>
      </c>
      <c r="B6" s="3">
        <v>3</v>
      </c>
      <c r="C6" s="3" t="s">
        <v>511</v>
      </c>
      <c r="D6" s="3" t="s">
        <v>512</v>
      </c>
      <c r="E6" s="3" t="s">
        <v>16</v>
      </c>
      <c r="F6" s="3" t="s">
        <v>17</v>
      </c>
      <c r="G6" s="3" t="s">
        <v>59</v>
      </c>
      <c r="H6" s="3">
        <v>1</v>
      </c>
      <c r="I6" s="3" t="s">
        <v>513</v>
      </c>
      <c r="J6" s="63" t="s">
        <v>514</v>
      </c>
      <c r="K6" s="62" t="s">
        <v>515</v>
      </c>
    </row>
    <row r="7" spans="1:11" ht="36" customHeight="1">
      <c r="A7" s="62"/>
      <c r="B7" s="3">
        <v>4</v>
      </c>
      <c r="C7" s="3" t="s">
        <v>516</v>
      </c>
      <c r="D7" s="3" t="s">
        <v>162</v>
      </c>
      <c r="E7" s="3" t="s">
        <v>16</v>
      </c>
      <c r="F7" s="3" t="s">
        <v>17</v>
      </c>
      <c r="G7" s="3" t="s">
        <v>59</v>
      </c>
      <c r="H7" s="3">
        <v>1</v>
      </c>
      <c r="I7" s="3" t="s">
        <v>513</v>
      </c>
      <c r="J7" s="64"/>
      <c r="K7" s="62"/>
    </row>
    <row r="8" spans="1:11" ht="36" customHeight="1">
      <c r="A8" s="62"/>
      <c r="B8" s="3">
        <v>5</v>
      </c>
      <c r="C8" s="3" t="s">
        <v>516</v>
      </c>
      <c r="D8" s="3" t="s">
        <v>517</v>
      </c>
      <c r="E8" s="3" t="s">
        <v>16</v>
      </c>
      <c r="F8" s="3" t="s">
        <v>17</v>
      </c>
      <c r="G8" s="3" t="s">
        <v>59</v>
      </c>
      <c r="H8" s="3">
        <v>3</v>
      </c>
      <c r="I8" s="3" t="s">
        <v>513</v>
      </c>
      <c r="J8" s="65"/>
      <c r="K8" s="62"/>
    </row>
    <row r="9" spans="1:11" ht="36" customHeight="1">
      <c r="A9" s="3" t="s">
        <v>518</v>
      </c>
      <c r="B9" s="3">
        <v>6</v>
      </c>
      <c r="C9" s="3" t="s">
        <v>519</v>
      </c>
      <c r="D9" s="3" t="s">
        <v>520</v>
      </c>
      <c r="E9" s="3" t="s">
        <v>38</v>
      </c>
      <c r="F9" s="3" t="s">
        <v>17</v>
      </c>
      <c r="G9" s="3" t="s">
        <v>59</v>
      </c>
      <c r="H9" s="3">
        <v>4</v>
      </c>
      <c r="I9" s="3" t="s">
        <v>521</v>
      </c>
      <c r="J9" s="3" t="s">
        <v>522</v>
      </c>
      <c r="K9" s="19" t="s">
        <v>523</v>
      </c>
    </row>
    <row r="10" spans="1:11" ht="36" customHeight="1">
      <c r="A10" s="62" t="s">
        <v>524</v>
      </c>
      <c r="B10" s="3">
        <v>7</v>
      </c>
      <c r="C10" s="3" t="s">
        <v>525</v>
      </c>
      <c r="D10" s="3" t="s">
        <v>526</v>
      </c>
      <c r="E10" s="3" t="s">
        <v>16</v>
      </c>
      <c r="F10" s="3" t="s">
        <v>17</v>
      </c>
      <c r="G10" s="3" t="s">
        <v>59</v>
      </c>
      <c r="H10" s="3">
        <v>1</v>
      </c>
      <c r="I10" s="3" t="s">
        <v>527</v>
      </c>
      <c r="J10" s="63" t="s">
        <v>528</v>
      </c>
      <c r="K10" s="63" t="s">
        <v>529</v>
      </c>
    </row>
    <row r="11" spans="1:11" ht="36" customHeight="1">
      <c r="A11" s="62"/>
      <c r="B11" s="3">
        <v>8</v>
      </c>
      <c r="C11" s="3" t="s">
        <v>530</v>
      </c>
      <c r="D11" s="3" t="s">
        <v>531</v>
      </c>
      <c r="E11" s="3" t="s">
        <v>16</v>
      </c>
      <c r="F11" s="3" t="s">
        <v>17</v>
      </c>
      <c r="G11" s="3" t="s">
        <v>59</v>
      </c>
      <c r="H11" s="3">
        <v>1</v>
      </c>
      <c r="I11" s="3" t="s">
        <v>527</v>
      </c>
      <c r="J11" s="64"/>
      <c r="K11" s="64"/>
    </row>
    <row r="12" spans="1:11" ht="36" customHeight="1">
      <c r="A12" s="62"/>
      <c r="B12" s="3">
        <v>9</v>
      </c>
      <c r="C12" s="3" t="s">
        <v>532</v>
      </c>
      <c r="D12" s="3" t="s">
        <v>531</v>
      </c>
      <c r="E12" s="3" t="s">
        <v>16</v>
      </c>
      <c r="F12" s="3" t="s">
        <v>17</v>
      </c>
      <c r="G12" s="3" t="s">
        <v>59</v>
      </c>
      <c r="H12" s="3">
        <v>1</v>
      </c>
      <c r="I12" s="3" t="s">
        <v>527</v>
      </c>
      <c r="J12" s="65"/>
      <c r="K12" s="64"/>
    </row>
    <row r="13" spans="1:11" ht="36" customHeight="1">
      <c r="A13" s="62"/>
      <c r="B13" s="3">
        <v>10</v>
      </c>
      <c r="C13" s="3" t="s">
        <v>453</v>
      </c>
      <c r="D13" s="3" t="s">
        <v>533</v>
      </c>
      <c r="E13" s="3" t="s">
        <v>16</v>
      </c>
      <c r="F13" s="3" t="s">
        <v>17</v>
      </c>
      <c r="G13" s="3" t="s">
        <v>59</v>
      </c>
      <c r="H13" s="3">
        <v>1</v>
      </c>
      <c r="I13" s="3" t="s">
        <v>527</v>
      </c>
      <c r="J13" s="63" t="s">
        <v>534</v>
      </c>
      <c r="K13" s="64"/>
    </row>
    <row r="14" spans="1:11" ht="36" customHeight="1">
      <c r="A14" s="62"/>
      <c r="B14" s="3">
        <v>11</v>
      </c>
      <c r="C14" s="3" t="s">
        <v>535</v>
      </c>
      <c r="D14" s="3" t="s">
        <v>536</v>
      </c>
      <c r="E14" s="3" t="s">
        <v>16</v>
      </c>
      <c r="F14" s="3" t="s">
        <v>17</v>
      </c>
      <c r="G14" s="3" t="s">
        <v>59</v>
      </c>
      <c r="H14" s="3">
        <v>1</v>
      </c>
      <c r="I14" s="3" t="s">
        <v>527</v>
      </c>
      <c r="J14" s="65"/>
      <c r="K14" s="65"/>
    </row>
    <row r="15" spans="1:11" ht="36" customHeight="1">
      <c r="A15" s="3" t="s">
        <v>537</v>
      </c>
      <c r="B15" s="3">
        <v>12</v>
      </c>
      <c r="C15" s="3" t="s">
        <v>147</v>
      </c>
      <c r="D15" s="3" t="s">
        <v>538</v>
      </c>
      <c r="E15" s="3" t="s">
        <v>16</v>
      </c>
      <c r="F15" s="3" t="s">
        <v>17</v>
      </c>
      <c r="G15" s="3" t="s">
        <v>59</v>
      </c>
      <c r="H15" s="3">
        <v>4</v>
      </c>
      <c r="I15" s="3" t="s">
        <v>539</v>
      </c>
      <c r="J15" s="3" t="s">
        <v>540</v>
      </c>
      <c r="K15" s="3" t="s">
        <v>541</v>
      </c>
    </row>
    <row r="16" spans="1:11" ht="36" customHeight="1">
      <c r="A16" s="3" t="s">
        <v>542</v>
      </c>
      <c r="B16" s="3">
        <v>13</v>
      </c>
      <c r="C16" s="3" t="s">
        <v>543</v>
      </c>
      <c r="D16" s="3" t="s">
        <v>544</v>
      </c>
      <c r="E16" s="3" t="s">
        <v>38</v>
      </c>
      <c r="F16" s="3" t="s">
        <v>17</v>
      </c>
      <c r="G16" s="3" t="s">
        <v>59</v>
      </c>
      <c r="H16" s="3">
        <v>5</v>
      </c>
      <c r="I16" s="3" t="s">
        <v>545</v>
      </c>
      <c r="J16" s="3" t="s">
        <v>546</v>
      </c>
      <c r="K16" s="3" t="s">
        <v>547</v>
      </c>
    </row>
    <row r="17" spans="1:11" ht="36" customHeight="1">
      <c r="A17" s="63" t="s">
        <v>548</v>
      </c>
      <c r="B17" s="3">
        <v>14</v>
      </c>
      <c r="C17" s="5" t="s">
        <v>549</v>
      </c>
      <c r="D17" s="5" t="s">
        <v>550</v>
      </c>
      <c r="E17" s="5" t="s">
        <v>16</v>
      </c>
      <c r="F17" s="3" t="s">
        <v>17</v>
      </c>
      <c r="G17" s="5" t="s">
        <v>59</v>
      </c>
      <c r="H17" s="5">
        <v>1</v>
      </c>
      <c r="I17" s="5" t="s">
        <v>551</v>
      </c>
      <c r="J17" s="66" t="s">
        <v>552</v>
      </c>
      <c r="K17" s="63" t="s">
        <v>553</v>
      </c>
    </row>
    <row r="18" spans="1:11" ht="36" customHeight="1">
      <c r="A18" s="65"/>
      <c r="B18" s="3">
        <v>15</v>
      </c>
      <c r="C18" s="5" t="s">
        <v>554</v>
      </c>
      <c r="D18" s="5" t="s">
        <v>555</v>
      </c>
      <c r="E18" s="5" t="s">
        <v>16</v>
      </c>
      <c r="F18" s="3" t="s">
        <v>17</v>
      </c>
      <c r="G18" s="5" t="s">
        <v>59</v>
      </c>
      <c r="H18" s="5">
        <v>1</v>
      </c>
      <c r="I18" s="5" t="s">
        <v>551</v>
      </c>
      <c r="J18" s="68"/>
      <c r="K18" s="65"/>
    </row>
  </sheetData>
  <sheetProtection/>
  <mergeCells count="22">
    <mergeCell ref="J17:J18"/>
    <mergeCell ref="K2:K3"/>
    <mergeCell ref="K4:K5"/>
    <mergeCell ref="K6:K8"/>
    <mergeCell ref="K10:K14"/>
    <mergeCell ref="K17:K18"/>
    <mergeCell ref="A17:A18"/>
    <mergeCell ref="B2:B3"/>
    <mergeCell ref="C2:C3"/>
    <mergeCell ref="H2:H3"/>
    <mergeCell ref="I2:I3"/>
    <mergeCell ref="J2:J3"/>
    <mergeCell ref="J4:J5"/>
    <mergeCell ref="J6:J8"/>
    <mergeCell ref="J10:J12"/>
    <mergeCell ref="J13:J14"/>
    <mergeCell ref="A1:K1"/>
    <mergeCell ref="D2:G2"/>
    <mergeCell ref="A2:A3"/>
    <mergeCell ref="A4:A5"/>
    <mergeCell ref="A6:A8"/>
    <mergeCell ref="A10:A14"/>
  </mergeCells>
  <dataValidations count="1">
    <dataValidation type="list" allowBlank="1" showInputMessage="1" showErrorMessage="1" sqref="E2:E65532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13.875" style="1" customWidth="1"/>
    <col min="2" max="2" width="6.00390625" style="1" customWidth="1"/>
    <col min="3" max="3" width="12.125" style="1" customWidth="1"/>
    <col min="4" max="4" width="25.125" style="1" customWidth="1"/>
    <col min="5" max="5" width="5.875" style="1" customWidth="1"/>
    <col min="6" max="6" width="8.00390625" style="1" customWidth="1"/>
    <col min="7" max="7" width="23.125" style="1" customWidth="1"/>
    <col min="8" max="8" width="6.25390625" style="1" customWidth="1"/>
    <col min="9" max="9" width="11.50390625" style="1" customWidth="1"/>
    <col min="10" max="10" width="21.25390625" style="2" customWidth="1"/>
    <col min="11" max="11" width="17.50390625" style="1" customWidth="1"/>
    <col min="12" max="12" width="9.00390625" style="1" bestFit="1" customWidth="1"/>
    <col min="13" max="16384" width="9.00390625" style="1" customWidth="1"/>
  </cols>
  <sheetData>
    <row r="1" spans="1:11" ht="51.75" customHeight="1">
      <c r="A1" s="8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13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13" customFormat="1" ht="33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34.5" customHeight="1">
      <c r="A4" s="63" t="s">
        <v>556</v>
      </c>
      <c r="B4" s="3">
        <v>1</v>
      </c>
      <c r="C4" s="3" t="s">
        <v>557</v>
      </c>
      <c r="D4" s="3" t="s">
        <v>558</v>
      </c>
      <c r="E4" s="3" t="s">
        <v>16</v>
      </c>
      <c r="F4" s="3" t="s">
        <v>17</v>
      </c>
      <c r="G4" s="3" t="s">
        <v>59</v>
      </c>
      <c r="H4" s="3">
        <v>2</v>
      </c>
      <c r="I4" s="3" t="s">
        <v>559</v>
      </c>
      <c r="J4" s="63" t="s">
        <v>560</v>
      </c>
      <c r="K4" s="63" t="s">
        <v>561</v>
      </c>
    </row>
    <row r="5" spans="1:11" ht="34.5" customHeight="1">
      <c r="A5" s="64"/>
      <c r="B5" s="3">
        <v>2</v>
      </c>
      <c r="C5" s="3" t="s">
        <v>557</v>
      </c>
      <c r="D5" s="3" t="s">
        <v>562</v>
      </c>
      <c r="E5" s="3" t="s">
        <v>16</v>
      </c>
      <c r="F5" s="3" t="s">
        <v>17</v>
      </c>
      <c r="G5" s="3" t="s">
        <v>59</v>
      </c>
      <c r="H5" s="3">
        <v>1</v>
      </c>
      <c r="I5" s="3" t="s">
        <v>559</v>
      </c>
      <c r="J5" s="64"/>
      <c r="K5" s="64"/>
    </row>
    <row r="6" spans="1:11" ht="34.5" customHeight="1">
      <c r="A6" s="64"/>
      <c r="B6" s="3">
        <v>3</v>
      </c>
      <c r="C6" s="3" t="s">
        <v>557</v>
      </c>
      <c r="D6" s="3" t="s">
        <v>563</v>
      </c>
      <c r="E6" s="3" t="s">
        <v>16</v>
      </c>
      <c r="F6" s="3" t="s">
        <v>17</v>
      </c>
      <c r="G6" s="3" t="s">
        <v>59</v>
      </c>
      <c r="H6" s="3">
        <v>1</v>
      </c>
      <c r="I6" s="3" t="s">
        <v>559</v>
      </c>
      <c r="J6" s="64"/>
      <c r="K6" s="64"/>
    </row>
    <row r="7" spans="1:11" ht="34.5" customHeight="1">
      <c r="A7" s="64"/>
      <c r="B7" s="3">
        <v>3</v>
      </c>
      <c r="C7" s="3" t="s">
        <v>557</v>
      </c>
      <c r="D7" s="3" t="s">
        <v>564</v>
      </c>
      <c r="E7" s="3" t="s">
        <v>16</v>
      </c>
      <c r="F7" s="3" t="s">
        <v>17</v>
      </c>
      <c r="G7" s="3" t="s">
        <v>59</v>
      </c>
      <c r="H7" s="3">
        <v>1</v>
      </c>
      <c r="I7" s="3" t="s">
        <v>559</v>
      </c>
      <c r="J7" s="64"/>
      <c r="K7" s="64"/>
    </row>
    <row r="8" spans="1:11" ht="34.5" customHeight="1">
      <c r="A8" s="64"/>
      <c r="B8" s="3">
        <v>4</v>
      </c>
      <c r="C8" s="3" t="s">
        <v>557</v>
      </c>
      <c r="D8" s="3" t="s">
        <v>565</v>
      </c>
      <c r="E8" s="3" t="s">
        <v>16</v>
      </c>
      <c r="F8" s="3" t="s">
        <v>17</v>
      </c>
      <c r="G8" s="3" t="s">
        <v>59</v>
      </c>
      <c r="H8" s="3">
        <v>1</v>
      </c>
      <c r="I8" s="3" t="s">
        <v>559</v>
      </c>
      <c r="J8" s="64"/>
      <c r="K8" s="64"/>
    </row>
    <row r="9" spans="1:11" ht="34.5" customHeight="1">
      <c r="A9" s="64"/>
      <c r="B9" s="3">
        <v>5</v>
      </c>
      <c r="C9" s="3" t="s">
        <v>557</v>
      </c>
      <c r="D9" s="3" t="s">
        <v>566</v>
      </c>
      <c r="E9" s="3" t="s">
        <v>16</v>
      </c>
      <c r="F9" s="3" t="s">
        <v>17</v>
      </c>
      <c r="G9" s="3" t="s">
        <v>59</v>
      </c>
      <c r="H9" s="3">
        <v>1</v>
      </c>
      <c r="I9" s="3" t="s">
        <v>559</v>
      </c>
      <c r="J9" s="65"/>
      <c r="K9" s="65"/>
    </row>
    <row r="10" spans="1:11" s="2" customFormat="1" ht="34.5" customHeight="1">
      <c r="A10" s="3" t="s">
        <v>567</v>
      </c>
      <c r="B10" s="3">
        <v>6</v>
      </c>
      <c r="C10" s="3" t="s">
        <v>568</v>
      </c>
      <c r="D10" s="3" t="s">
        <v>569</v>
      </c>
      <c r="E10" s="3" t="s">
        <v>16</v>
      </c>
      <c r="F10" s="3" t="s">
        <v>17</v>
      </c>
      <c r="G10" s="3" t="s">
        <v>59</v>
      </c>
      <c r="H10" s="3">
        <v>1</v>
      </c>
      <c r="I10" s="3" t="s">
        <v>570</v>
      </c>
      <c r="J10" s="3" t="s">
        <v>571</v>
      </c>
      <c r="K10" s="3" t="s">
        <v>572</v>
      </c>
    </row>
  </sheetData>
  <sheetProtection/>
  <mergeCells count="12">
    <mergeCell ref="K2:K3"/>
    <mergeCell ref="K4:K9"/>
    <mergeCell ref="A1:K1"/>
    <mergeCell ref="D2:G2"/>
    <mergeCell ref="A2:A3"/>
    <mergeCell ref="A4:A9"/>
    <mergeCell ref="B2:B3"/>
    <mergeCell ref="C2:C3"/>
    <mergeCell ref="H2:H3"/>
    <mergeCell ref="I2:I3"/>
    <mergeCell ref="J2:J3"/>
    <mergeCell ref="J4:J9"/>
  </mergeCells>
  <dataValidations count="1">
    <dataValidation type="list" allowBlank="1" showInputMessage="1" showErrorMessage="1" sqref="E2:E65535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8"/>
  <sheetViews>
    <sheetView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13.875" style="1" customWidth="1"/>
    <col min="2" max="2" width="6.00390625" style="1" customWidth="1"/>
    <col min="3" max="3" width="12.125" style="1" customWidth="1"/>
    <col min="4" max="4" width="27.125" style="1" customWidth="1"/>
    <col min="5" max="5" width="5.875" style="1" customWidth="1"/>
    <col min="6" max="6" width="10.375" style="1" customWidth="1"/>
    <col min="7" max="7" width="21.75390625" style="1" customWidth="1"/>
    <col min="8" max="8" width="6.25390625" style="1" customWidth="1"/>
    <col min="9" max="9" width="11.50390625" style="1" customWidth="1"/>
    <col min="10" max="10" width="32.25390625" style="1" customWidth="1"/>
    <col min="11" max="11" width="25.25390625" style="1" customWidth="1"/>
    <col min="12" max="12" width="9.00390625" style="1" bestFit="1" customWidth="1"/>
    <col min="13" max="16384" width="9.00390625" style="1" customWidth="1"/>
  </cols>
  <sheetData>
    <row r="1" spans="1:11" ht="51.75" customHeight="1">
      <c r="A1" s="8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s="13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13" customFormat="1" ht="33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49.5">
      <c r="A4" s="3" t="s">
        <v>573</v>
      </c>
      <c r="B4" s="3">
        <v>1</v>
      </c>
      <c r="C4" s="3" t="s">
        <v>574</v>
      </c>
      <c r="D4" s="3" t="s">
        <v>575</v>
      </c>
      <c r="E4" s="3" t="s">
        <v>576</v>
      </c>
      <c r="F4" s="3" t="s">
        <v>17</v>
      </c>
      <c r="G4" s="3" t="s">
        <v>59</v>
      </c>
      <c r="H4" s="3">
        <v>2</v>
      </c>
      <c r="I4" s="3" t="s">
        <v>577</v>
      </c>
      <c r="J4" s="3" t="s">
        <v>578</v>
      </c>
      <c r="K4" s="3" t="s">
        <v>579</v>
      </c>
    </row>
    <row r="5" spans="1:11" ht="49.5">
      <c r="A5" s="3" t="s">
        <v>580</v>
      </c>
      <c r="B5" s="3">
        <v>2</v>
      </c>
      <c r="C5" s="3" t="s">
        <v>581</v>
      </c>
      <c r="D5" s="3" t="s">
        <v>582</v>
      </c>
      <c r="E5" s="3" t="s">
        <v>16</v>
      </c>
      <c r="F5" s="3" t="s">
        <v>17</v>
      </c>
      <c r="G5" s="3" t="s">
        <v>59</v>
      </c>
      <c r="H5" s="3">
        <v>9</v>
      </c>
      <c r="I5" s="3" t="s">
        <v>583</v>
      </c>
      <c r="J5" s="3" t="s">
        <v>584</v>
      </c>
      <c r="K5" s="3" t="s">
        <v>585</v>
      </c>
    </row>
    <row r="6" spans="1:11" ht="49.5">
      <c r="A6" s="3" t="s">
        <v>586</v>
      </c>
      <c r="B6" s="3">
        <v>3</v>
      </c>
      <c r="C6" s="3" t="s">
        <v>587</v>
      </c>
      <c r="D6" s="3" t="s">
        <v>588</v>
      </c>
      <c r="E6" s="3" t="s">
        <v>38</v>
      </c>
      <c r="F6" s="3" t="s">
        <v>17</v>
      </c>
      <c r="G6" s="3" t="s">
        <v>59</v>
      </c>
      <c r="H6" s="3">
        <v>2</v>
      </c>
      <c r="I6" s="3" t="s">
        <v>583</v>
      </c>
      <c r="J6" s="3" t="s">
        <v>589</v>
      </c>
      <c r="K6" s="3" t="s">
        <v>590</v>
      </c>
    </row>
    <row r="7" spans="1:11" ht="33" customHeight="1">
      <c r="A7" s="62" t="s">
        <v>591</v>
      </c>
      <c r="B7" s="3">
        <v>4</v>
      </c>
      <c r="C7" s="3" t="s">
        <v>147</v>
      </c>
      <c r="D7" s="3" t="s">
        <v>592</v>
      </c>
      <c r="E7" s="3" t="s">
        <v>16</v>
      </c>
      <c r="F7" s="3" t="s">
        <v>17</v>
      </c>
      <c r="G7" s="3" t="s">
        <v>59</v>
      </c>
      <c r="H7" s="3">
        <v>1</v>
      </c>
      <c r="I7" s="3" t="s">
        <v>583</v>
      </c>
      <c r="J7" s="63" t="s">
        <v>593</v>
      </c>
      <c r="K7" s="63" t="s">
        <v>594</v>
      </c>
    </row>
    <row r="8" spans="1:11" ht="31.5" customHeight="1">
      <c r="A8" s="62"/>
      <c r="B8" s="3">
        <v>5</v>
      </c>
      <c r="C8" s="3" t="s">
        <v>595</v>
      </c>
      <c r="D8" s="3" t="s">
        <v>596</v>
      </c>
      <c r="E8" s="3" t="s">
        <v>16</v>
      </c>
      <c r="F8" s="3" t="s">
        <v>17</v>
      </c>
      <c r="G8" s="3" t="s">
        <v>59</v>
      </c>
      <c r="H8" s="3">
        <v>1</v>
      </c>
      <c r="I8" s="3" t="s">
        <v>583</v>
      </c>
      <c r="J8" s="65"/>
      <c r="K8" s="65"/>
    </row>
  </sheetData>
  <sheetProtection/>
  <mergeCells count="12">
    <mergeCell ref="K2:K3"/>
    <mergeCell ref="K7:K8"/>
    <mergeCell ref="A1:K1"/>
    <mergeCell ref="D2:G2"/>
    <mergeCell ref="A2:A3"/>
    <mergeCell ref="A7:A8"/>
    <mergeCell ref="B2:B3"/>
    <mergeCell ref="C2:C3"/>
    <mergeCell ref="H2:H3"/>
    <mergeCell ref="I2:I3"/>
    <mergeCell ref="J2:J3"/>
    <mergeCell ref="J7:J8"/>
  </mergeCells>
  <dataValidations count="1">
    <dataValidation type="list" allowBlank="1" showInputMessage="1" showErrorMessage="1" sqref="E2:E65524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13.875" style="27" customWidth="1"/>
    <col min="2" max="2" width="6.00390625" style="27" customWidth="1"/>
    <col min="3" max="3" width="12.375" style="27" customWidth="1"/>
    <col min="4" max="4" width="14.75390625" style="28" customWidth="1"/>
    <col min="5" max="5" width="7.875" style="27" customWidth="1"/>
    <col min="6" max="6" width="8.875" style="27" customWidth="1"/>
    <col min="7" max="7" width="26.75390625" style="28" customWidth="1"/>
    <col min="8" max="8" width="6.25390625" style="27" customWidth="1"/>
    <col min="9" max="9" width="13.375" style="27" customWidth="1"/>
    <col min="10" max="10" width="27.75390625" style="28" customWidth="1"/>
    <col min="11" max="11" width="19.375" style="27" customWidth="1"/>
    <col min="12" max="12" width="9.00390625" style="27" bestFit="1" customWidth="1"/>
    <col min="13" max="16384" width="9.00390625" style="27" customWidth="1"/>
  </cols>
  <sheetData>
    <row r="1" spans="1:11" ht="51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8" customFormat="1" ht="18.7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57" customFormat="1" ht="33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s="56" customFormat="1" ht="48" customHeight="1">
      <c r="A4" s="95" t="s">
        <v>597</v>
      </c>
      <c r="B4" s="8">
        <v>1</v>
      </c>
      <c r="C4" s="8" t="s">
        <v>568</v>
      </c>
      <c r="D4" s="8" t="s">
        <v>598</v>
      </c>
      <c r="E4" s="8" t="s">
        <v>16</v>
      </c>
      <c r="F4" s="8" t="s">
        <v>17</v>
      </c>
      <c r="G4" s="25" t="s">
        <v>59</v>
      </c>
      <c r="H4" s="8">
        <v>2</v>
      </c>
      <c r="I4" s="8" t="s">
        <v>599</v>
      </c>
      <c r="J4" s="8" t="s">
        <v>600</v>
      </c>
      <c r="K4" s="89" t="s">
        <v>601</v>
      </c>
    </row>
    <row r="5" spans="1:11" s="56" customFormat="1" ht="48" customHeight="1">
      <c r="A5" s="96"/>
      <c r="B5" s="8">
        <v>2</v>
      </c>
      <c r="C5" s="8" t="s">
        <v>602</v>
      </c>
      <c r="D5" s="8" t="s">
        <v>603</v>
      </c>
      <c r="E5" s="8" t="s">
        <v>16</v>
      </c>
      <c r="F5" s="8" t="s">
        <v>17</v>
      </c>
      <c r="G5" s="25" t="s">
        <v>59</v>
      </c>
      <c r="H5" s="8">
        <v>1</v>
      </c>
      <c r="I5" s="8" t="s">
        <v>599</v>
      </c>
      <c r="J5" s="8" t="s">
        <v>604</v>
      </c>
      <c r="K5" s="91"/>
    </row>
    <row r="6" spans="1:11" s="55" customFormat="1" ht="48" customHeight="1">
      <c r="A6" s="62" t="s">
        <v>605</v>
      </c>
      <c r="B6" s="8">
        <v>3</v>
      </c>
      <c r="C6" s="3" t="s">
        <v>307</v>
      </c>
      <c r="D6" s="3" t="s">
        <v>603</v>
      </c>
      <c r="E6" s="3" t="s">
        <v>16</v>
      </c>
      <c r="F6" s="3" t="s">
        <v>17</v>
      </c>
      <c r="G6" s="25" t="s">
        <v>59</v>
      </c>
      <c r="H6" s="3">
        <v>2</v>
      </c>
      <c r="I6" s="3" t="s">
        <v>599</v>
      </c>
      <c r="J6" s="63" t="s">
        <v>606</v>
      </c>
      <c r="K6" s="63" t="s">
        <v>607</v>
      </c>
    </row>
    <row r="7" spans="1:11" s="55" customFormat="1" ht="48" customHeight="1">
      <c r="A7" s="62"/>
      <c r="B7" s="8">
        <v>4</v>
      </c>
      <c r="C7" s="3" t="s">
        <v>608</v>
      </c>
      <c r="D7" s="3" t="s">
        <v>609</v>
      </c>
      <c r="E7" s="3" t="s">
        <v>16</v>
      </c>
      <c r="F7" s="3" t="s">
        <v>17</v>
      </c>
      <c r="G7" s="25" t="s">
        <v>59</v>
      </c>
      <c r="H7" s="3">
        <v>2</v>
      </c>
      <c r="I7" s="3" t="s">
        <v>599</v>
      </c>
      <c r="J7" s="65"/>
      <c r="K7" s="65"/>
    </row>
    <row r="8" spans="1:11" s="55" customFormat="1" ht="48" customHeight="1">
      <c r="A8" s="62" t="s">
        <v>610</v>
      </c>
      <c r="B8" s="8">
        <v>5</v>
      </c>
      <c r="C8" s="3" t="s">
        <v>611</v>
      </c>
      <c r="D8" s="3" t="s">
        <v>612</v>
      </c>
      <c r="E8" s="3" t="s">
        <v>16</v>
      </c>
      <c r="F8" s="3" t="s">
        <v>17</v>
      </c>
      <c r="G8" s="3" t="s">
        <v>613</v>
      </c>
      <c r="H8" s="3">
        <v>2</v>
      </c>
      <c r="I8" s="3" t="s">
        <v>599</v>
      </c>
      <c r="J8" s="63" t="s">
        <v>614</v>
      </c>
      <c r="K8" s="63" t="s">
        <v>615</v>
      </c>
    </row>
    <row r="9" spans="1:11" s="55" customFormat="1" ht="48" customHeight="1">
      <c r="A9" s="62"/>
      <c r="B9" s="8">
        <v>6</v>
      </c>
      <c r="C9" s="3" t="s">
        <v>616</v>
      </c>
      <c r="D9" s="3" t="s">
        <v>617</v>
      </c>
      <c r="E9" s="3" t="s">
        <v>16</v>
      </c>
      <c r="F9" s="3" t="s">
        <v>17</v>
      </c>
      <c r="G9" s="3" t="s">
        <v>613</v>
      </c>
      <c r="H9" s="3">
        <v>1</v>
      </c>
      <c r="I9" s="3" t="s">
        <v>599</v>
      </c>
      <c r="J9" s="64"/>
      <c r="K9" s="64"/>
    </row>
    <row r="10" spans="1:11" s="55" customFormat="1" ht="48" customHeight="1">
      <c r="A10" s="62"/>
      <c r="B10" s="8">
        <v>7</v>
      </c>
      <c r="C10" s="3" t="s">
        <v>618</v>
      </c>
      <c r="D10" s="3" t="s">
        <v>508</v>
      </c>
      <c r="E10" s="3" t="s">
        <v>16</v>
      </c>
      <c r="F10" s="3" t="s">
        <v>17</v>
      </c>
      <c r="G10" s="3" t="s">
        <v>613</v>
      </c>
      <c r="H10" s="3">
        <v>1</v>
      </c>
      <c r="I10" s="3" t="s">
        <v>599</v>
      </c>
      <c r="J10" s="65"/>
      <c r="K10" s="65"/>
    </row>
  </sheetData>
  <sheetProtection/>
  <mergeCells count="17">
    <mergeCell ref="J2:J3"/>
    <mergeCell ref="J6:J7"/>
    <mergeCell ref="J8:J10"/>
    <mergeCell ref="K2:K3"/>
    <mergeCell ref="K4:K5"/>
    <mergeCell ref="K6:K7"/>
    <mergeCell ref="K8:K10"/>
    <mergeCell ref="A1:K1"/>
    <mergeCell ref="D2:G2"/>
    <mergeCell ref="A2:A3"/>
    <mergeCell ref="A4:A5"/>
    <mergeCell ref="A6:A7"/>
    <mergeCell ref="A8:A10"/>
    <mergeCell ref="B2:B3"/>
    <mergeCell ref="C2:C3"/>
    <mergeCell ref="H2:H3"/>
    <mergeCell ref="I2:I3"/>
  </mergeCells>
  <dataValidations count="1">
    <dataValidation type="list" allowBlank="1" showInputMessage="1" showErrorMessage="1" sqref="E1:E65536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00390625" defaultRowHeight="13.5"/>
  <cols>
    <col min="1" max="1" width="19.875" style="0" customWidth="1"/>
    <col min="2" max="2" width="6.00390625" style="0" customWidth="1"/>
    <col min="3" max="3" width="12.125" style="0" customWidth="1"/>
    <col min="4" max="4" width="11.125" style="0" customWidth="1"/>
    <col min="5" max="5" width="5.875" style="0" customWidth="1"/>
    <col min="6" max="6" width="8.125" style="0" customWidth="1"/>
    <col min="7" max="7" width="17.375" style="0" customWidth="1"/>
    <col min="8" max="8" width="7.75390625" style="0" customWidth="1"/>
    <col min="9" max="9" width="11.50390625" style="0" customWidth="1"/>
    <col min="10" max="10" width="24.375" style="0" customWidth="1"/>
    <col min="11" max="11" width="23.25390625" style="0" customWidth="1"/>
  </cols>
  <sheetData>
    <row r="1" spans="1:11" ht="51.7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12" customFormat="1" ht="18.7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9" customFormat="1" ht="49.5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41.25" customHeight="1">
      <c r="A4" s="62" t="s">
        <v>619</v>
      </c>
      <c r="B4" s="3">
        <v>1</v>
      </c>
      <c r="C4" s="3" t="s">
        <v>620</v>
      </c>
      <c r="D4" s="3" t="s">
        <v>621</v>
      </c>
      <c r="E4" s="3" t="s">
        <v>16</v>
      </c>
      <c r="F4" s="3" t="s">
        <v>17</v>
      </c>
      <c r="G4" s="3" t="s">
        <v>59</v>
      </c>
      <c r="H4" s="3">
        <v>5</v>
      </c>
      <c r="I4" s="3" t="s">
        <v>622</v>
      </c>
      <c r="J4" s="63" t="s">
        <v>623</v>
      </c>
      <c r="K4" s="63" t="s">
        <v>624</v>
      </c>
    </row>
    <row r="5" spans="1:11" ht="41.25" customHeight="1">
      <c r="A5" s="62"/>
      <c r="B5" s="3">
        <v>2</v>
      </c>
      <c r="C5" s="3" t="s">
        <v>620</v>
      </c>
      <c r="D5" s="3" t="s">
        <v>625</v>
      </c>
      <c r="E5" s="3" t="s">
        <v>16</v>
      </c>
      <c r="F5" s="3" t="s">
        <v>17</v>
      </c>
      <c r="G5" s="3" t="s">
        <v>59</v>
      </c>
      <c r="H5" s="3">
        <v>3</v>
      </c>
      <c r="I5" s="3" t="s">
        <v>622</v>
      </c>
      <c r="J5" s="65"/>
      <c r="K5" s="65"/>
    </row>
    <row r="6" spans="1:11" ht="41.25" customHeight="1">
      <c r="A6" s="62" t="s">
        <v>626</v>
      </c>
      <c r="B6" s="3">
        <v>3</v>
      </c>
      <c r="C6" s="3" t="s">
        <v>627</v>
      </c>
      <c r="D6" s="3" t="s">
        <v>628</v>
      </c>
      <c r="E6" s="3" t="s">
        <v>38</v>
      </c>
      <c r="F6" s="3" t="s">
        <v>17</v>
      </c>
      <c r="G6" s="3" t="s">
        <v>59</v>
      </c>
      <c r="H6" s="3">
        <v>20</v>
      </c>
      <c r="I6" s="3" t="s">
        <v>622</v>
      </c>
      <c r="J6" s="63" t="s">
        <v>629</v>
      </c>
      <c r="K6" s="63" t="s">
        <v>630</v>
      </c>
    </row>
    <row r="7" spans="1:11" ht="41.25" customHeight="1">
      <c r="A7" s="62"/>
      <c r="B7" s="3">
        <v>4</v>
      </c>
      <c r="C7" s="3" t="s">
        <v>631</v>
      </c>
      <c r="D7" s="3" t="s">
        <v>628</v>
      </c>
      <c r="E7" s="3" t="s">
        <v>38</v>
      </c>
      <c r="F7" s="3" t="s">
        <v>17</v>
      </c>
      <c r="G7" s="3" t="s">
        <v>59</v>
      </c>
      <c r="H7" s="3">
        <v>3</v>
      </c>
      <c r="I7" s="3" t="s">
        <v>622</v>
      </c>
      <c r="J7" s="65"/>
      <c r="K7" s="65"/>
    </row>
    <row r="8" spans="1:11" ht="41.25" customHeight="1">
      <c r="A8" s="62" t="s">
        <v>632</v>
      </c>
      <c r="B8" s="3">
        <v>5</v>
      </c>
      <c r="C8" s="3" t="s">
        <v>633</v>
      </c>
      <c r="D8" s="3" t="s">
        <v>634</v>
      </c>
      <c r="E8" s="3" t="s">
        <v>16</v>
      </c>
      <c r="F8" s="3" t="s">
        <v>17</v>
      </c>
      <c r="G8" s="3" t="s">
        <v>59</v>
      </c>
      <c r="H8" s="3">
        <v>1</v>
      </c>
      <c r="I8" s="3" t="s">
        <v>622</v>
      </c>
      <c r="J8" s="63" t="s">
        <v>635</v>
      </c>
      <c r="K8" s="63" t="s">
        <v>636</v>
      </c>
    </row>
    <row r="9" spans="1:11" ht="41.25" customHeight="1">
      <c r="A9" s="62"/>
      <c r="B9" s="3">
        <v>6</v>
      </c>
      <c r="C9" s="3" t="s">
        <v>637</v>
      </c>
      <c r="D9" s="3" t="s">
        <v>638</v>
      </c>
      <c r="E9" s="3" t="s">
        <v>16</v>
      </c>
      <c r="F9" s="3" t="s">
        <v>17</v>
      </c>
      <c r="G9" s="3" t="s">
        <v>59</v>
      </c>
      <c r="H9" s="3">
        <v>1</v>
      </c>
      <c r="I9" s="3" t="s">
        <v>622</v>
      </c>
      <c r="J9" s="64"/>
      <c r="K9" s="64"/>
    </row>
    <row r="10" spans="1:11" ht="41.25" customHeight="1">
      <c r="A10" s="62"/>
      <c r="B10" s="3">
        <v>7</v>
      </c>
      <c r="C10" s="3" t="s">
        <v>639</v>
      </c>
      <c r="D10" s="3" t="s">
        <v>162</v>
      </c>
      <c r="E10" s="3" t="s">
        <v>16</v>
      </c>
      <c r="F10" s="3" t="s">
        <v>17</v>
      </c>
      <c r="G10" s="3" t="s">
        <v>59</v>
      </c>
      <c r="H10" s="3">
        <v>1</v>
      </c>
      <c r="I10" s="3" t="s">
        <v>622</v>
      </c>
      <c r="J10" s="64"/>
      <c r="K10" s="64"/>
    </row>
    <row r="11" spans="1:11" ht="41.25" customHeight="1">
      <c r="A11" s="62"/>
      <c r="B11" s="3">
        <v>8</v>
      </c>
      <c r="C11" s="3" t="s">
        <v>640</v>
      </c>
      <c r="D11" s="3" t="s">
        <v>641</v>
      </c>
      <c r="E11" s="3" t="s">
        <v>16</v>
      </c>
      <c r="F11" s="3" t="s">
        <v>17</v>
      </c>
      <c r="G11" s="3" t="s">
        <v>59</v>
      </c>
      <c r="H11" s="3">
        <v>1</v>
      </c>
      <c r="I11" s="3" t="s">
        <v>622</v>
      </c>
      <c r="J11" s="64"/>
      <c r="K11" s="64"/>
    </row>
    <row r="12" spans="1:11" ht="41.25" customHeight="1">
      <c r="A12" s="62"/>
      <c r="B12" s="3">
        <v>9</v>
      </c>
      <c r="C12" s="3" t="s">
        <v>642</v>
      </c>
      <c r="D12" s="3" t="s">
        <v>643</v>
      </c>
      <c r="E12" s="3" t="s">
        <v>16</v>
      </c>
      <c r="F12" s="3" t="s">
        <v>17</v>
      </c>
      <c r="G12" s="3" t="s">
        <v>59</v>
      </c>
      <c r="H12" s="3">
        <v>1</v>
      </c>
      <c r="I12" s="3" t="s">
        <v>622</v>
      </c>
      <c r="J12" s="65"/>
      <c r="K12" s="64"/>
    </row>
    <row r="13" spans="1:11" ht="41.25" customHeight="1">
      <c r="A13" s="62" t="s">
        <v>644</v>
      </c>
      <c r="B13" s="3">
        <v>10</v>
      </c>
      <c r="C13" s="3" t="s">
        <v>633</v>
      </c>
      <c r="D13" s="3" t="s">
        <v>634</v>
      </c>
      <c r="E13" s="3" t="s">
        <v>16</v>
      </c>
      <c r="F13" s="3" t="s">
        <v>17</v>
      </c>
      <c r="G13" s="3" t="s">
        <v>59</v>
      </c>
      <c r="H13" s="3">
        <v>1</v>
      </c>
      <c r="I13" s="3" t="s">
        <v>622</v>
      </c>
      <c r="J13" s="63" t="s">
        <v>635</v>
      </c>
      <c r="K13" s="64"/>
    </row>
    <row r="14" spans="1:11" ht="41.25" customHeight="1">
      <c r="A14" s="62"/>
      <c r="B14" s="3">
        <v>11</v>
      </c>
      <c r="C14" s="3" t="s">
        <v>637</v>
      </c>
      <c r="D14" s="3" t="s">
        <v>638</v>
      </c>
      <c r="E14" s="3" t="s">
        <v>16</v>
      </c>
      <c r="F14" s="3" t="s">
        <v>17</v>
      </c>
      <c r="G14" s="3" t="s">
        <v>59</v>
      </c>
      <c r="H14" s="3">
        <v>1</v>
      </c>
      <c r="I14" s="3" t="s">
        <v>622</v>
      </c>
      <c r="J14" s="64"/>
      <c r="K14" s="64"/>
    </row>
    <row r="15" spans="1:11" ht="41.25" customHeight="1">
      <c r="A15" s="62"/>
      <c r="B15" s="3">
        <v>12</v>
      </c>
      <c r="C15" s="3" t="s">
        <v>639</v>
      </c>
      <c r="D15" s="3" t="s">
        <v>162</v>
      </c>
      <c r="E15" s="3" t="s">
        <v>16</v>
      </c>
      <c r="F15" s="3" t="s">
        <v>17</v>
      </c>
      <c r="G15" s="3" t="s">
        <v>59</v>
      </c>
      <c r="H15" s="3">
        <v>1</v>
      </c>
      <c r="I15" s="3" t="s">
        <v>622</v>
      </c>
      <c r="J15" s="64"/>
      <c r="K15" s="64"/>
    </row>
    <row r="16" spans="1:11" ht="41.25" customHeight="1">
      <c r="A16" s="62"/>
      <c r="B16" s="3">
        <v>13</v>
      </c>
      <c r="C16" s="3" t="s">
        <v>640</v>
      </c>
      <c r="D16" s="3" t="s">
        <v>641</v>
      </c>
      <c r="E16" s="3" t="s">
        <v>16</v>
      </c>
      <c r="F16" s="3" t="s">
        <v>17</v>
      </c>
      <c r="G16" s="3" t="s">
        <v>59</v>
      </c>
      <c r="H16" s="3">
        <v>1</v>
      </c>
      <c r="I16" s="3" t="s">
        <v>622</v>
      </c>
      <c r="J16" s="64"/>
      <c r="K16" s="64"/>
    </row>
    <row r="17" spans="1:11" ht="41.25" customHeight="1">
      <c r="A17" s="62"/>
      <c r="B17" s="3">
        <v>14</v>
      </c>
      <c r="C17" s="3" t="s">
        <v>642</v>
      </c>
      <c r="D17" s="3" t="s">
        <v>643</v>
      </c>
      <c r="E17" s="3" t="s">
        <v>16</v>
      </c>
      <c r="F17" s="3" t="s">
        <v>17</v>
      </c>
      <c r="G17" s="3" t="s">
        <v>59</v>
      </c>
      <c r="H17" s="3">
        <v>2</v>
      </c>
      <c r="I17" s="3" t="s">
        <v>622</v>
      </c>
      <c r="J17" s="65"/>
      <c r="K17" s="65"/>
    </row>
    <row r="18" spans="1:11" ht="41.25" customHeight="1">
      <c r="A18" s="62" t="s">
        <v>645</v>
      </c>
      <c r="B18" s="3">
        <v>15</v>
      </c>
      <c r="C18" s="3" t="s">
        <v>646</v>
      </c>
      <c r="D18" s="3" t="s">
        <v>647</v>
      </c>
      <c r="E18" s="3" t="s">
        <v>16</v>
      </c>
      <c r="F18" s="3" t="s">
        <v>17</v>
      </c>
      <c r="G18" s="3" t="s">
        <v>59</v>
      </c>
      <c r="H18" s="3">
        <v>5</v>
      </c>
      <c r="I18" s="3" t="s">
        <v>648</v>
      </c>
      <c r="J18" s="63" t="s">
        <v>649</v>
      </c>
      <c r="K18" s="63" t="s">
        <v>650</v>
      </c>
    </row>
    <row r="19" spans="1:11" ht="41.25" customHeight="1">
      <c r="A19" s="62"/>
      <c r="B19" s="3">
        <v>16</v>
      </c>
      <c r="C19" s="3" t="s">
        <v>651</v>
      </c>
      <c r="D19" s="3" t="s">
        <v>647</v>
      </c>
      <c r="E19" s="3" t="s">
        <v>16</v>
      </c>
      <c r="F19" s="3" t="s">
        <v>17</v>
      </c>
      <c r="G19" s="3" t="s">
        <v>59</v>
      </c>
      <c r="H19" s="3">
        <v>4</v>
      </c>
      <c r="I19" s="3" t="s">
        <v>652</v>
      </c>
      <c r="J19" s="64"/>
      <c r="K19" s="64"/>
    </row>
    <row r="20" spans="1:11" ht="41.25" customHeight="1">
      <c r="A20" s="62"/>
      <c r="B20" s="3">
        <v>17</v>
      </c>
      <c r="C20" s="3" t="s">
        <v>653</v>
      </c>
      <c r="D20" s="3" t="s">
        <v>487</v>
      </c>
      <c r="E20" s="3" t="s">
        <v>16</v>
      </c>
      <c r="F20" s="3" t="s">
        <v>339</v>
      </c>
      <c r="G20" s="3" t="s">
        <v>59</v>
      </c>
      <c r="H20" s="3">
        <v>1</v>
      </c>
      <c r="I20" s="3" t="s">
        <v>654</v>
      </c>
      <c r="J20" s="65"/>
      <c r="K20" s="65"/>
    </row>
  </sheetData>
  <sheetProtection/>
  <mergeCells count="23">
    <mergeCell ref="J13:J17"/>
    <mergeCell ref="J18:J20"/>
    <mergeCell ref="K2:K3"/>
    <mergeCell ref="K4:K5"/>
    <mergeCell ref="K6:K7"/>
    <mergeCell ref="K8:K17"/>
    <mergeCell ref="K18:K20"/>
    <mergeCell ref="A13:A17"/>
    <mergeCell ref="A18:A20"/>
    <mergeCell ref="B2:B3"/>
    <mergeCell ref="C2:C3"/>
    <mergeCell ref="H2:H3"/>
    <mergeCell ref="I2:I3"/>
    <mergeCell ref="A1:K1"/>
    <mergeCell ref="D2:G2"/>
    <mergeCell ref="A2:A3"/>
    <mergeCell ref="A4:A5"/>
    <mergeCell ref="A6:A7"/>
    <mergeCell ref="A8:A12"/>
    <mergeCell ref="J2:J3"/>
    <mergeCell ref="J4:J5"/>
    <mergeCell ref="J6:J7"/>
    <mergeCell ref="J8:J12"/>
  </mergeCells>
  <dataValidations count="1">
    <dataValidation type="list" allowBlank="1" showInputMessage="1" showErrorMessage="1" sqref="E1:E65533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23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8" sqref="I8"/>
    </sheetView>
  </sheetViews>
  <sheetFormatPr defaultColWidth="9.00390625" defaultRowHeight="13.5"/>
  <cols>
    <col min="1" max="1" width="13.00390625" style="49" customWidth="1"/>
    <col min="2" max="2" width="6.00390625" style="49" customWidth="1"/>
    <col min="3" max="3" width="11.125" style="49" customWidth="1"/>
    <col min="4" max="4" width="20.75390625" style="49" customWidth="1"/>
    <col min="5" max="6" width="5.875" style="49" customWidth="1"/>
    <col min="7" max="7" width="22.125" style="49" customWidth="1"/>
    <col min="8" max="8" width="4.375" style="49" customWidth="1"/>
    <col min="9" max="9" width="11.50390625" style="49" customWidth="1"/>
    <col min="10" max="10" width="34.875" style="51" customWidth="1"/>
    <col min="11" max="11" width="27.25390625" style="49" customWidth="1"/>
    <col min="12" max="255" width="9.00390625" style="49" bestFit="1" customWidth="1"/>
    <col min="256" max="16384" width="9.00390625" style="27" bestFit="1" customWidth="1"/>
  </cols>
  <sheetData>
    <row r="1" spans="1:256" s="1" customFormat="1" ht="42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</row>
    <row r="2" spans="1:256" s="13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s="13" customFormat="1" ht="33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1" customFormat="1" ht="49.5" customHeight="1">
      <c r="A4" s="62" t="s">
        <v>655</v>
      </c>
      <c r="B4" s="3">
        <v>1</v>
      </c>
      <c r="C4" s="3" t="s">
        <v>656</v>
      </c>
      <c r="D4" s="3" t="s">
        <v>657</v>
      </c>
      <c r="E4" s="3" t="s">
        <v>38</v>
      </c>
      <c r="F4" s="3" t="s">
        <v>17</v>
      </c>
      <c r="G4" s="3" t="s">
        <v>658</v>
      </c>
      <c r="H4" s="3">
        <v>6</v>
      </c>
      <c r="I4" s="3" t="s">
        <v>659</v>
      </c>
      <c r="J4" s="3" t="s">
        <v>660</v>
      </c>
      <c r="K4" s="62" t="s">
        <v>661</v>
      </c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1" customFormat="1" ht="49.5" customHeight="1">
      <c r="A5" s="62"/>
      <c r="B5" s="3">
        <v>2</v>
      </c>
      <c r="C5" s="3" t="s">
        <v>662</v>
      </c>
      <c r="D5" s="3" t="s">
        <v>17</v>
      </c>
      <c r="E5" s="3" t="s">
        <v>38</v>
      </c>
      <c r="F5" s="3" t="s">
        <v>17</v>
      </c>
      <c r="G5" s="3" t="s">
        <v>663</v>
      </c>
      <c r="H5" s="3">
        <v>2</v>
      </c>
      <c r="I5" s="3" t="s">
        <v>659</v>
      </c>
      <c r="J5" s="3" t="s">
        <v>664</v>
      </c>
      <c r="K5" s="62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s="1" customFormat="1" ht="49.5" customHeight="1">
      <c r="A6" s="62"/>
      <c r="B6" s="3">
        <v>3</v>
      </c>
      <c r="C6" s="3" t="s">
        <v>665</v>
      </c>
      <c r="D6" s="3" t="s">
        <v>666</v>
      </c>
      <c r="E6" s="3" t="s">
        <v>16</v>
      </c>
      <c r="F6" s="3" t="s">
        <v>17</v>
      </c>
      <c r="G6" s="3" t="s">
        <v>667</v>
      </c>
      <c r="H6" s="3">
        <v>2</v>
      </c>
      <c r="I6" s="3" t="s">
        <v>659</v>
      </c>
      <c r="J6" s="3" t="s">
        <v>668</v>
      </c>
      <c r="K6" s="62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1" customFormat="1" ht="82.5">
      <c r="A7" s="73" t="s">
        <v>669</v>
      </c>
      <c r="B7" s="3">
        <v>4</v>
      </c>
      <c r="C7" s="5" t="s">
        <v>670</v>
      </c>
      <c r="D7" s="5" t="s">
        <v>671</v>
      </c>
      <c r="E7" s="5" t="s">
        <v>16</v>
      </c>
      <c r="F7" s="5" t="s">
        <v>17</v>
      </c>
      <c r="G7" s="5" t="s">
        <v>672</v>
      </c>
      <c r="H7" s="5">
        <v>2</v>
      </c>
      <c r="I7" s="5" t="s">
        <v>673</v>
      </c>
      <c r="J7" s="66" t="s">
        <v>674</v>
      </c>
      <c r="K7" s="73" t="s">
        <v>675</v>
      </c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1" customFormat="1" ht="49.5" customHeight="1">
      <c r="A8" s="73"/>
      <c r="B8" s="3">
        <v>5</v>
      </c>
      <c r="C8" s="5" t="s">
        <v>676</v>
      </c>
      <c r="D8" s="5" t="s">
        <v>666</v>
      </c>
      <c r="E8" s="5" t="s">
        <v>16</v>
      </c>
      <c r="F8" s="5" t="s">
        <v>17</v>
      </c>
      <c r="G8" s="5" t="s">
        <v>59</v>
      </c>
      <c r="H8" s="5">
        <v>1</v>
      </c>
      <c r="I8" s="5" t="s">
        <v>673</v>
      </c>
      <c r="J8" s="67"/>
      <c r="K8" s="73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1" customFormat="1" ht="49.5" customHeight="1">
      <c r="A9" s="73"/>
      <c r="B9" s="3">
        <v>6</v>
      </c>
      <c r="C9" s="5" t="s">
        <v>677</v>
      </c>
      <c r="D9" s="5" t="s">
        <v>678</v>
      </c>
      <c r="E9" s="5" t="s">
        <v>16</v>
      </c>
      <c r="F9" s="5" t="s">
        <v>17</v>
      </c>
      <c r="G9" s="5" t="s">
        <v>59</v>
      </c>
      <c r="H9" s="5">
        <v>1</v>
      </c>
      <c r="I9" s="5" t="s">
        <v>673</v>
      </c>
      <c r="J9" s="67"/>
      <c r="K9" s="73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256" s="1" customFormat="1" ht="49.5" customHeight="1">
      <c r="A10" s="73"/>
      <c r="B10" s="3">
        <v>7</v>
      </c>
      <c r="C10" s="5" t="s">
        <v>679</v>
      </c>
      <c r="D10" s="5" t="s">
        <v>680</v>
      </c>
      <c r="E10" s="5" t="s">
        <v>16</v>
      </c>
      <c r="F10" s="5" t="s">
        <v>17</v>
      </c>
      <c r="G10" s="5" t="s">
        <v>681</v>
      </c>
      <c r="H10" s="5">
        <v>10</v>
      </c>
      <c r="I10" s="5" t="s">
        <v>673</v>
      </c>
      <c r="J10" s="67"/>
      <c r="K10" s="7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</row>
    <row r="11" spans="1:256" s="1" customFormat="1" ht="49.5" customHeight="1">
      <c r="A11" s="73"/>
      <c r="B11" s="3">
        <v>8</v>
      </c>
      <c r="C11" s="5" t="s">
        <v>682</v>
      </c>
      <c r="D11" s="5" t="s">
        <v>683</v>
      </c>
      <c r="E11" s="5" t="s">
        <v>16</v>
      </c>
      <c r="F11" s="5" t="s">
        <v>17</v>
      </c>
      <c r="G11" s="5" t="s">
        <v>59</v>
      </c>
      <c r="H11" s="5">
        <v>2</v>
      </c>
      <c r="I11" s="5" t="s">
        <v>673</v>
      </c>
      <c r="J11" s="67"/>
      <c r="K11" s="73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s="1" customFormat="1" ht="49.5" customHeight="1">
      <c r="A12" s="73"/>
      <c r="B12" s="3">
        <v>9</v>
      </c>
      <c r="C12" s="5" t="s">
        <v>568</v>
      </c>
      <c r="D12" s="5" t="s">
        <v>684</v>
      </c>
      <c r="E12" s="5" t="s">
        <v>16</v>
      </c>
      <c r="F12" s="5" t="s">
        <v>17</v>
      </c>
      <c r="G12" s="5" t="s">
        <v>59</v>
      </c>
      <c r="H12" s="5">
        <v>2</v>
      </c>
      <c r="I12" s="5" t="s">
        <v>673</v>
      </c>
      <c r="J12" s="68"/>
      <c r="K12" s="73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s="1" customFormat="1" ht="82.5">
      <c r="A13" s="62" t="s">
        <v>685</v>
      </c>
      <c r="B13" s="3">
        <v>10</v>
      </c>
      <c r="C13" s="3" t="s">
        <v>670</v>
      </c>
      <c r="D13" s="3" t="s">
        <v>686</v>
      </c>
      <c r="E13" s="3" t="s">
        <v>16</v>
      </c>
      <c r="F13" s="3" t="s">
        <v>17</v>
      </c>
      <c r="G13" s="3" t="s">
        <v>59</v>
      </c>
      <c r="H13" s="3">
        <v>1</v>
      </c>
      <c r="I13" s="3" t="s">
        <v>687</v>
      </c>
      <c r="J13" s="63" t="s">
        <v>688</v>
      </c>
      <c r="K13" s="62" t="s">
        <v>689</v>
      </c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s="1" customFormat="1" ht="49.5" customHeight="1">
      <c r="A14" s="62"/>
      <c r="B14" s="3">
        <v>11</v>
      </c>
      <c r="C14" s="3" t="s">
        <v>690</v>
      </c>
      <c r="D14" s="3" t="s">
        <v>666</v>
      </c>
      <c r="E14" s="3" t="s">
        <v>16</v>
      </c>
      <c r="F14" s="3" t="s">
        <v>17</v>
      </c>
      <c r="G14" s="3" t="s">
        <v>667</v>
      </c>
      <c r="H14" s="3">
        <v>1</v>
      </c>
      <c r="I14" s="3" t="s">
        <v>687</v>
      </c>
      <c r="J14" s="65"/>
      <c r="K14" s="62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s="1" customFormat="1" ht="49.5">
      <c r="A15" s="3" t="s">
        <v>691</v>
      </c>
      <c r="B15" s="3">
        <v>12</v>
      </c>
      <c r="C15" s="3" t="s">
        <v>692</v>
      </c>
      <c r="D15" s="3" t="s">
        <v>693</v>
      </c>
      <c r="E15" s="3" t="s">
        <v>16</v>
      </c>
      <c r="F15" s="3" t="s">
        <v>17</v>
      </c>
      <c r="G15" s="3" t="s">
        <v>59</v>
      </c>
      <c r="H15" s="3">
        <v>1</v>
      </c>
      <c r="I15" s="3" t="s">
        <v>694</v>
      </c>
      <c r="J15" s="3" t="s">
        <v>695</v>
      </c>
      <c r="K15" s="3" t="s">
        <v>696</v>
      </c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s="1" customFormat="1" ht="51.75" customHeight="1">
      <c r="A16" s="62" t="s">
        <v>697</v>
      </c>
      <c r="B16" s="3">
        <v>13</v>
      </c>
      <c r="C16" s="3" t="s">
        <v>698</v>
      </c>
      <c r="D16" s="3" t="s">
        <v>699</v>
      </c>
      <c r="E16" s="3" t="s">
        <v>54</v>
      </c>
      <c r="F16" s="3" t="s">
        <v>17</v>
      </c>
      <c r="G16" s="3" t="s">
        <v>59</v>
      </c>
      <c r="H16" s="3">
        <v>3</v>
      </c>
      <c r="I16" s="3" t="s">
        <v>700</v>
      </c>
      <c r="J16" s="63" t="s">
        <v>701</v>
      </c>
      <c r="K16" s="62" t="s">
        <v>702</v>
      </c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s="1" customFormat="1" ht="51.75" customHeight="1">
      <c r="A17" s="62"/>
      <c r="B17" s="3">
        <v>14</v>
      </c>
      <c r="C17" s="3" t="s">
        <v>703</v>
      </c>
      <c r="D17" s="3" t="s">
        <v>704</v>
      </c>
      <c r="E17" s="3" t="s">
        <v>54</v>
      </c>
      <c r="F17" s="3" t="s">
        <v>17</v>
      </c>
      <c r="G17" s="3" t="s">
        <v>59</v>
      </c>
      <c r="H17" s="3">
        <v>2</v>
      </c>
      <c r="I17" s="3" t="s">
        <v>700</v>
      </c>
      <c r="J17" s="65"/>
      <c r="K17" s="62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s="1" customFormat="1" ht="51.75" customHeight="1">
      <c r="A18" s="62"/>
      <c r="B18" s="3">
        <v>15</v>
      </c>
      <c r="C18" s="3" t="s">
        <v>96</v>
      </c>
      <c r="D18" s="3" t="s">
        <v>699</v>
      </c>
      <c r="E18" s="3" t="s">
        <v>16</v>
      </c>
      <c r="F18" s="3" t="s">
        <v>17</v>
      </c>
      <c r="G18" s="3" t="s">
        <v>59</v>
      </c>
      <c r="H18" s="3">
        <v>3</v>
      </c>
      <c r="I18" s="3" t="s">
        <v>700</v>
      </c>
      <c r="J18" s="63" t="s">
        <v>705</v>
      </c>
      <c r="K18" s="62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s="1" customFormat="1" ht="51.75" customHeight="1">
      <c r="A19" s="62"/>
      <c r="B19" s="3">
        <v>16</v>
      </c>
      <c r="C19" s="3" t="s">
        <v>706</v>
      </c>
      <c r="D19" s="3" t="s">
        <v>704</v>
      </c>
      <c r="E19" s="3" t="s">
        <v>16</v>
      </c>
      <c r="F19" s="3" t="s">
        <v>17</v>
      </c>
      <c r="G19" s="3" t="s">
        <v>59</v>
      </c>
      <c r="H19" s="3">
        <v>2</v>
      </c>
      <c r="I19" s="3" t="s">
        <v>700</v>
      </c>
      <c r="J19" s="64"/>
      <c r="K19" s="62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s="1" customFormat="1" ht="51.75" customHeight="1">
      <c r="A20" s="62"/>
      <c r="B20" s="3">
        <v>17</v>
      </c>
      <c r="C20" s="3" t="s">
        <v>707</v>
      </c>
      <c r="D20" s="3" t="s">
        <v>708</v>
      </c>
      <c r="E20" s="3" t="s">
        <v>16</v>
      </c>
      <c r="F20" s="3" t="s">
        <v>17</v>
      </c>
      <c r="G20" s="3" t="s">
        <v>59</v>
      </c>
      <c r="H20" s="3">
        <v>1</v>
      </c>
      <c r="I20" s="3" t="s">
        <v>700</v>
      </c>
      <c r="J20" s="65"/>
      <c r="K20" s="62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s="1" customFormat="1" ht="51.75" customHeight="1">
      <c r="A21" s="62" t="s">
        <v>709</v>
      </c>
      <c r="B21" s="3">
        <v>18</v>
      </c>
      <c r="C21" s="3" t="s">
        <v>710</v>
      </c>
      <c r="D21" s="3" t="s">
        <v>711</v>
      </c>
      <c r="E21" s="3" t="s">
        <v>16</v>
      </c>
      <c r="F21" s="3" t="s">
        <v>17</v>
      </c>
      <c r="G21" s="3" t="s">
        <v>59</v>
      </c>
      <c r="H21" s="3">
        <v>1</v>
      </c>
      <c r="I21" s="3" t="s">
        <v>712</v>
      </c>
      <c r="J21" s="3" t="s">
        <v>713</v>
      </c>
      <c r="K21" s="62" t="s">
        <v>714</v>
      </c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s="1" customFormat="1" ht="51.75" customHeight="1">
      <c r="A22" s="62"/>
      <c r="B22" s="3">
        <v>19</v>
      </c>
      <c r="C22" s="3" t="s">
        <v>715</v>
      </c>
      <c r="D22" s="3" t="s">
        <v>711</v>
      </c>
      <c r="E22" s="3" t="s">
        <v>16</v>
      </c>
      <c r="F22" s="3" t="s">
        <v>17</v>
      </c>
      <c r="G22" s="3" t="s">
        <v>59</v>
      </c>
      <c r="H22" s="3">
        <v>5</v>
      </c>
      <c r="I22" s="3" t="s">
        <v>712</v>
      </c>
      <c r="J22" s="3" t="s">
        <v>716</v>
      </c>
      <c r="K22" s="62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s="1" customFormat="1" ht="51.75" customHeight="1">
      <c r="A23" s="62"/>
      <c r="B23" s="3">
        <v>20</v>
      </c>
      <c r="C23" s="3" t="s">
        <v>717</v>
      </c>
      <c r="D23" s="3" t="s">
        <v>711</v>
      </c>
      <c r="E23" s="3" t="s">
        <v>16</v>
      </c>
      <c r="F23" s="3" t="s">
        <v>17</v>
      </c>
      <c r="G23" s="3" t="s">
        <v>59</v>
      </c>
      <c r="H23" s="3">
        <v>10</v>
      </c>
      <c r="I23" s="3" t="s">
        <v>712</v>
      </c>
      <c r="J23" s="3" t="s">
        <v>718</v>
      </c>
      <c r="K23" s="62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</sheetData>
  <sheetProtection/>
  <mergeCells count="23">
    <mergeCell ref="K21:K23"/>
    <mergeCell ref="J16:J17"/>
    <mergeCell ref="J18:J20"/>
    <mergeCell ref="K2:K3"/>
    <mergeCell ref="K4:K6"/>
    <mergeCell ref="K7:K12"/>
    <mergeCell ref="K13:K14"/>
    <mergeCell ref="K16:K20"/>
    <mergeCell ref="A16:A20"/>
    <mergeCell ref="A21:A23"/>
    <mergeCell ref="B2:B3"/>
    <mergeCell ref="C2:C3"/>
    <mergeCell ref="H2:H3"/>
    <mergeCell ref="I2:I3"/>
    <mergeCell ref="A1:K1"/>
    <mergeCell ref="D2:G2"/>
    <mergeCell ref="A2:A3"/>
    <mergeCell ref="A4:A6"/>
    <mergeCell ref="A7:A12"/>
    <mergeCell ref="A13:A14"/>
    <mergeCell ref="J2:J3"/>
    <mergeCell ref="J7:J12"/>
    <mergeCell ref="J13:J14"/>
  </mergeCells>
  <dataValidations count="1">
    <dataValidation type="list" allowBlank="1" showInputMessage="1" showErrorMessage="1" sqref="E1:E65534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00390625" defaultRowHeight="13.5"/>
  <cols>
    <col min="1" max="1" width="13.875" style="27" customWidth="1"/>
    <col min="2" max="2" width="6.00390625" style="27" customWidth="1"/>
    <col min="3" max="3" width="27.875" style="27" customWidth="1"/>
    <col min="4" max="4" width="15.625" style="27" customWidth="1"/>
    <col min="5" max="5" width="6.00390625" style="27" customWidth="1"/>
    <col min="6" max="6" width="7.25390625" style="27" customWidth="1"/>
    <col min="7" max="7" width="22.125" style="27" customWidth="1"/>
    <col min="8" max="8" width="7.125" style="27" customWidth="1"/>
    <col min="9" max="9" width="11.50390625" style="27" customWidth="1"/>
    <col min="10" max="10" width="16.00390625" style="27" customWidth="1"/>
    <col min="11" max="11" width="27.50390625" style="28" customWidth="1"/>
    <col min="12" max="12" width="9.00390625" style="27" bestFit="1" customWidth="1"/>
    <col min="13" max="16384" width="9.00390625" style="27" customWidth="1"/>
  </cols>
  <sheetData>
    <row r="1" spans="1:11" ht="42" customHeight="1">
      <c r="A1" s="60" t="s">
        <v>719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s="31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30" customFormat="1" ht="33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s="29" customFormat="1" ht="34.5" customHeight="1">
      <c r="A4" s="62" t="s">
        <v>13</v>
      </c>
      <c r="B4" s="3">
        <v>1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>
        <v>5</v>
      </c>
      <c r="I4" s="3" t="s">
        <v>19</v>
      </c>
      <c r="J4" s="63" t="s">
        <v>20</v>
      </c>
      <c r="K4" s="66" t="s">
        <v>21</v>
      </c>
    </row>
    <row r="5" spans="1:11" s="29" customFormat="1" ht="34.5" customHeight="1">
      <c r="A5" s="62"/>
      <c r="B5" s="3">
        <v>2</v>
      </c>
      <c r="C5" s="3" t="s">
        <v>22</v>
      </c>
      <c r="D5" s="3" t="s">
        <v>23</v>
      </c>
      <c r="E5" s="3" t="s">
        <v>16</v>
      </c>
      <c r="F5" s="3" t="s">
        <v>17</v>
      </c>
      <c r="G5" s="3" t="s">
        <v>18</v>
      </c>
      <c r="H5" s="3">
        <v>5</v>
      </c>
      <c r="I5" s="3" t="s">
        <v>19</v>
      </c>
      <c r="J5" s="64"/>
      <c r="K5" s="67"/>
    </row>
    <row r="6" spans="1:11" s="29" customFormat="1" ht="34.5" customHeight="1">
      <c r="A6" s="62"/>
      <c r="B6" s="3">
        <v>3</v>
      </c>
      <c r="C6" s="3" t="s">
        <v>22</v>
      </c>
      <c r="D6" s="3" t="s">
        <v>23</v>
      </c>
      <c r="E6" s="3" t="s">
        <v>16</v>
      </c>
      <c r="F6" s="3" t="s">
        <v>17</v>
      </c>
      <c r="G6" s="3" t="s">
        <v>18</v>
      </c>
      <c r="H6" s="3">
        <v>5</v>
      </c>
      <c r="I6" s="3" t="s">
        <v>19</v>
      </c>
      <c r="J6" s="64"/>
      <c r="K6" s="67"/>
    </row>
    <row r="7" spans="1:11" s="29" customFormat="1" ht="34.5" customHeight="1">
      <c r="A7" s="62"/>
      <c r="B7" s="3">
        <v>4</v>
      </c>
      <c r="C7" s="3" t="s">
        <v>24</v>
      </c>
      <c r="D7" s="3" t="s">
        <v>23</v>
      </c>
      <c r="E7" s="3" t="s">
        <v>16</v>
      </c>
      <c r="F7" s="3" t="s">
        <v>17</v>
      </c>
      <c r="G7" s="3" t="s">
        <v>18</v>
      </c>
      <c r="H7" s="3">
        <v>5</v>
      </c>
      <c r="I7" s="3" t="s">
        <v>19</v>
      </c>
      <c r="J7" s="64"/>
      <c r="K7" s="67"/>
    </row>
    <row r="8" spans="1:11" s="29" customFormat="1" ht="34.5" customHeight="1">
      <c r="A8" s="62"/>
      <c r="B8" s="3">
        <v>5</v>
      </c>
      <c r="C8" s="3" t="s">
        <v>25</v>
      </c>
      <c r="D8" s="3" t="s">
        <v>23</v>
      </c>
      <c r="E8" s="3" t="s">
        <v>16</v>
      </c>
      <c r="F8" s="3" t="s">
        <v>17</v>
      </c>
      <c r="G8" s="3" t="s">
        <v>18</v>
      </c>
      <c r="H8" s="3">
        <v>5</v>
      </c>
      <c r="I8" s="3" t="s">
        <v>19</v>
      </c>
      <c r="J8" s="64"/>
      <c r="K8" s="67"/>
    </row>
    <row r="9" spans="1:11" s="29" customFormat="1" ht="34.5" customHeight="1">
      <c r="A9" s="62"/>
      <c r="B9" s="3">
        <v>6</v>
      </c>
      <c r="C9" s="3" t="s">
        <v>22</v>
      </c>
      <c r="D9" s="3" t="s">
        <v>23</v>
      </c>
      <c r="E9" s="3" t="s">
        <v>16</v>
      </c>
      <c r="F9" s="3" t="s">
        <v>17</v>
      </c>
      <c r="G9" s="3" t="s">
        <v>18</v>
      </c>
      <c r="H9" s="3">
        <v>5</v>
      </c>
      <c r="I9" s="3" t="s">
        <v>19</v>
      </c>
      <c r="J9" s="64"/>
      <c r="K9" s="67"/>
    </row>
    <row r="10" spans="1:11" s="29" customFormat="1" ht="34.5" customHeight="1">
      <c r="A10" s="62"/>
      <c r="B10" s="3">
        <v>7</v>
      </c>
      <c r="C10" s="3" t="s">
        <v>22</v>
      </c>
      <c r="D10" s="3" t="s">
        <v>23</v>
      </c>
      <c r="E10" s="3" t="s">
        <v>16</v>
      </c>
      <c r="F10" s="3" t="s">
        <v>17</v>
      </c>
      <c r="G10" s="3" t="s">
        <v>18</v>
      </c>
      <c r="H10" s="3">
        <v>5</v>
      </c>
      <c r="I10" s="3" t="s">
        <v>19</v>
      </c>
      <c r="J10" s="64"/>
      <c r="K10" s="67"/>
    </row>
    <row r="11" spans="1:11" s="29" customFormat="1" ht="34.5" customHeight="1">
      <c r="A11" s="62"/>
      <c r="B11" s="3">
        <v>8</v>
      </c>
      <c r="C11" s="3" t="s">
        <v>26</v>
      </c>
      <c r="D11" s="3" t="s">
        <v>23</v>
      </c>
      <c r="E11" s="3" t="s">
        <v>16</v>
      </c>
      <c r="F11" s="3" t="s">
        <v>17</v>
      </c>
      <c r="G11" s="3" t="s">
        <v>18</v>
      </c>
      <c r="H11" s="3">
        <v>10</v>
      </c>
      <c r="I11" s="3" t="s">
        <v>19</v>
      </c>
      <c r="J11" s="64"/>
      <c r="K11" s="67"/>
    </row>
    <row r="12" spans="1:11" s="29" customFormat="1" ht="34.5" customHeight="1">
      <c r="A12" s="62"/>
      <c r="B12" s="3">
        <v>9</v>
      </c>
      <c r="C12" s="3" t="s">
        <v>27</v>
      </c>
      <c r="D12" s="3" t="s">
        <v>28</v>
      </c>
      <c r="E12" s="3" t="s">
        <v>16</v>
      </c>
      <c r="F12" s="3" t="s">
        <v>17</v>
      </c>
      <c r="G12" s="3" t="s">
        <v>18</v>
      </c>
      <c r="H12" s="3">
        <v>5</v>
      </c>
      <c r="I12" s="3" t="s">
        <v>19</v>
      </c>
      <c r="J12" s="64"/>
      <c r="K12" s="67"/>
    </row>
    <row r="13" spans="1:11" s="29" customFormat="1" ht="34.5" customHeight="1">
      <c r="A13" s="62"/>
      <c r="B13" s="3">
        <v>10</v>
      </c>
      <c r="C13" s="3" t="s">
        <v>26</v>
      </c>
      <c r="D13" s="3" t="s">
        <v>23</v>
      </c>
      <c r="E13" s="3" t="s">
        <v>16</v>
      </c>
      <c r="F13" s="3" t="s">
        <v>17</v>
      </c>
      <c r="G13" s="3" t="s">
        <v>18</v>
      </c>
      <c r="H13" s="3">
        <v>5</v>
      </c>
      <c r="I13" s="3" t="s">
        <v>19</v>
      </c>
      <c r="J13" s="64"/>
      <c r="K13" s="67"/>
    </row>
    <row r="14" spans="1:11" s="29" customFormat="1" ht="34.5" customHeight="1">
      <c r="A14" s="62"/>
      <c r="B14" s="3">
        <v>11</v>
      </c>
      <c r="C14" s="3" t="s">
        <v>26</v>
      </c>
      <c r="D14" s="3" t="s">
        <v>23</v>
      </c>
      <c r="E14" s="3" t="s">
        <v>16</v>
      </c>
      <c r="F14" s="3" t="s">
        <v>17</v>
      </c>
      <c r="G14" s="3" t="s">
        <v>18</v>
      </c>
      <c r="H14" s="3">
        <v>5</v>
      </c>
      <c r="I14" s="3" t="s">
        <v>19</v>
      </c>
      <c r="J14" s="64"/>
      <c r="K14" s="67"/>
    </row>
    <row r="15" spans="1:11" s="29" customFormat="1" ht="34.5" customHeight="1">
      <c r="A15" s="62"/>
      <c r="B15" s="3">
        <v>12</v>
      </c>
      <c r="C15" s="3" t="s">
        <v>29</v>
      </c>
      <c r="D15" s="3" t="s">
        <v>23</v>
      </c>
      <c r="E15" s="3" t="s">
        <v>16</v>
      </c>
      <c r="F15" s="3" t="s">
        <v>17</v>
      </c>
      <c r="G15" s="3" t="s">
        <v>18</v>
      </c>
      <c r="H15" s="3">
        <v>5</v>
      </c>
      <c r="I15" s="3" t="s">
        <v>19</v>
      </c>
      <c r="J15" s="64"/>
      <c r="K15" s="67"/>
    </row>
    <row r="16" spans="1:11" s="29" customFormat="1" ht="34.5" customHeight="1">
      <c r="A16" s="62"/>
      <c r="B16" s="3">
        <v>13</v>
      </c>
      <c r="C16" s="3" t="s">
        <v>30</v>
      </c>
      <c r="D16" s="3" t="s">
        <v>31</v>
      </c>
      <c r="E16" s="3" t="s">
        <v>16</v>
      </c>
      <c r="F16" s="3" t="s">
        <v>17</v>
      </c>
      <c r="G16" s="3" t="s">
        <v>18</v>
      </c>
      <c r="H16" s="3">
        <v>5</v>
      </c>
      <c r="I16" s="3" t="s">
        <v>19</v>
      </c>
      <c r="J16" s="64"/>
      <c r="K16" s="67"/>
    </row>
    <row r="17" spans="1:11" s="29" customFormat="1" ht="34.5" customHeight="1">
      <c r="A17" s="62"/>
      <c r="B17" s="3">
        <v>14</v>
      </c>
      <c r="C17" s="3" t="s">
        <v>32</v>
      </c>
      <c r="D17" s="3" t="s">
        <v>23</v>
      </c>
      <c r="E17" s="3" t="s">
        <v>16</v>
      </c>
      <c r="F17" s="3" t="s">
        <v>17</v>
      </c>
      <c r="G17" s="3" t="s">
        <v>18</v>
      </c>
      <c r="H17" s="3">
        <v>5</v>
      </c>
      <c r="I17" s="3" t="s">
        <v>19</v>
      </c>
      <c r="J17" s="64"/>
      <c r="K17" s="67"/>
    </row>
    <row r="18" spans="1:11" s="29" customFormat="1" ht="34.5" customHeight="1">
      <c r="A18" s="62"/>
      <c r="B18" s="3">
        <v>15</v>
      </c>
      <c r="C18" s="3" t="s">
        <v>24</v>
      </c>
      <c r="D18" s="3" t="s">
        <v>23</v>
      </c>
      <c r="E18" s="3" t="s">
        <v>16</v>
      </c>
      <c r="F18" s="3" t="s">
        <v>17</v>
      </c>
      <c r="G18" s="3" t="s">
        <v>18</v>
      </c>
      <c r="H18" s="3">
        <v>5</v>
      </c>
      <c r="I18" s="3" t="s">
        <v>19</v>
      </c>
      <c r="J18" s="64"/>
      <c r="K18" s="67"/>
    </row>
    <row r="19" spans="1:11" s="29" customFormat="1" ht="34.5" customHeight="1">
      <c r="A19" s="62"/>
      <c r="B19" s="3">
        <v>16</v>
      </c>
      <c r="C19" s="3" t="s">
        <v>33</v>
      </c>
      <c r="D19" s="3" t="s">
        <v>23</v>
      </c>
      <c r="E19" s="3" t="s">
        <v>16</v>
      </c>
      <c r="F19" s="3" t="s">
        <v>17</v>
      </c>
      <c r="G19" s="3" t="s">
        <v>18</v>
      </c>
      <c r="H19" s="3">
        <v>10</v>
      </c>
      <c r="I19" s="3" t="s">
        <v>19</v>
      </c>
      <c r="J19" s="64"/>
      <c r="K19" s="67"/>
    </row>
    <row r="20" spans="1:11" s="29" customFormat="1" ht="34.5" customHeight="1">
      <c r="A20" s="62"/>
      <c r="B20" s="3">
        <v>17</v>
      </c>
      <c r="C20" s="3" t="s">
        <v>34</v>
      </c>
      <c r="D20" s="3" t="s">
        <v>23</v>
      </c>
      <c r="E20" s="3" t="s">
        <v>16</v>
      </c>
      <c r="F20" s="3" t="s">
        <v>17</v>
      </c>
      <c r="G20" s="3" t="s">
        <v>18</v>
      </c>
      <c r="H20" s="3">
        <v>10</v>
      </c>
      <c r="I20" s="3" t="s">
        <v>19</v>
      </c>
      <c r="J20" s="65"/>
      <c r="K20" s="68"/>
    </row>
    <row r="21" spans="1:11" s="29" customFormat="1" ht="33">
      <c r="A21" s="3" t="s">
        <v>35</v>
      </c>
      <c r="B21" s="3">
        <v>18</v>
      </c>
      <c r="C21" s="3" t="s">
        <v>36</v>
      </c>
      <c r="D21" s="3" t="s">
        <v>37</v>
      </c>
      <c r="E21" s="3" t="s">
        <v>38</v>
      </c>
      <c r="F21" s="3" t="s">
        <v>17</v>
      </c>
      <c r="G21" s="3" t="s">
        <v>17</v>
      </c>
      <c r="H21" s="3">
        <v>1</v>
      </c>
      <c r="I21" s="3" t="s">
        <v>39</v>
      </c>
      <c r="J21" s="3" t="s">
        <v>40</v>
      </c>
      <c r="K21" s="5" t="s">
        <v>41</v>
      </c>
    </row>
  </sheetData>
  <sheetProtection/>
  <mergeCells count="12">
    <mergeCell ref="K2:K3"/>
    <mergeCell ref="K4:K20"/>
    <mergeCell ref="A1:K1"/>
    <mergeCell ref="D2:G2"/>
    <mergeCell ref="A2:A3"/>
    <mergeCell ref="A4:A20"/>
    <mergeCell ref="B2:B3"/>
    <mergeCell ref="C2:C3"/>
    <mergeCell ref="H2:H3"/>
    <mergeCell ref="I2:I3"/>
    <mergeCell ref="J2:J3"/>
    <mergeCell ref="J4:J20"/>
  </mergeCells>
  <dataValidations count="1">
    <dataValidation type="list" allowBlank="1" showInputMessage="1" showErrorMessage="1" sqref="E4:E21">
      <formula1>"中专,大专,本科,硕研,博研"</formula1>
    </dataValidation>
  </dataValidations>
  <printOptions horizontalCentered="1"/>
  <pageMargins left="0.7083333333333334" right="0.7083333333333334" top="0.7479166666666667" bottom="0.7479166666666667" header="0.3145833333333333" footer="0.3145833333333333"/>
  <pageSetup horizontalDpi="200" verticalDpi="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7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13.875" style="40" customWidth="1"/>
    <col min="2" max="2" width="6.00390625" style="40" customWidth="1"/>
    <col min="3" max="3" width="11.75390625" style="41" customWidth="1"/>
    <col min="4" max="4" width="13.125" style="41" customWidth="1"/>
    <col min="5" max="5" width="5.875" style="41" customWidth="1"/>
    <col min="6" max="6" width="7.50390625" style="41" customWidth="1"/>
    <col min="7" max="7" width="18.875" style="41" customWidth="1"/>
    <col min="8" max="8" width="7.125" style="41" customWidth="1"/>
    <col min="9" max="9" width="11.50390625" style="41" customWidth="1"/>
    <col min="10" max="10" width="25.25390625" style="41" customWidth="1"/>
    <col min="11" max="11" width="28.00390625" style="41" customWidth="1"/>
    <col min="12" max="12" width="3.75390625" style="40" customWidth="1"/>
    <col min="13" max="254" width="9.00390625" style="40" customWidth="1"/>
    <col min="255" max="255" width="9.00390625" style="32" bestFit="1" customWidth="1"/>
    <col min="256" max="16384" width="9.00390625" style="32" customWidth="1"/>
  </cols>
  <sheetData>
    <row r="1" spans="1:11" ht="39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256" s="14" customFormat="1" ht="16.5">
      <c r="A2" s="70" t="s">
        <v>1</v>
      </c>
      <c r="B2" s="70" t="s">
        <v>2</v>
      </c>
      <c r="C2" s="70" t="s">
        <v>3</v>
      </c>
      <c r="D2" s="70" t="s">
        <v>4</v>
      </c>
      <c r="E2" s="70"/>
      <c r="F2" s="70"/>
      <c r="G2" s="70"/>
      <c r="H2" s="70" t="s">
        <v>5</v>
      </c>
      <c r="I2" s="70" t="s">
        <v>6</v>
      </c>
      <c r="J2" s="70" t="s">
        <v>7</v>
      </c>
      <c r="K2" s="70" t="s">
        <v>8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spans="1:256" s="14" customFormat="1" ht="49.5">
      <c r="A3" s="71"/>
      <c r="B3" s="71"/>
      <c r="C3" s="71"/>
      <c r="D3" s="16" t="s">
        <v>9</v>
      </c>
      <c r="E3" s="16" t="s">
        <v>10</v>
      </c>
      <c r="F3" s="16" t="s">
        <v>11</v>
      </c>
      <c r="G3" s="16" t="s">
        <v>12</v>
      </c>
      <c r="H3" s="71"/>
      <c r="I3" s="71"/>
      <c r="J3" s="71"/>
      <c r="K3" s="71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</row>
    <row r="4" spans="1:256" s="21" customFormat="1" ht="82.5" customHeight="1">
      <c r="A4" s="72" t="s">
        <v>42</v>
      </c>
      <c r="B4" s="44">
        <v>1</v>
      </c>
      <c r="C4" s="44" t="s">
        <v>43</v>
      </c>
      <c r="D4" s="44" t="s">
        <v>44</v>
      </c>
      <c r="E4" s="44" t="s">
        <v>16</v>
      </c>
      <c r="F4" s="44" t="s">
        <v>45</v>
      </c>
      <c r="G4" s="44" t="s">
        <v>46</v>
      </c>
      <c r="H4" s="44">
        <v>4</v>
      </c>
      <c r="I4" s="44" t="s">
        <v>19</v>
      </c>
      <c r="J4" s="76" t="s">
        <v>47</v>
      </c>
      <c r="K4" s="76" t="s">
        <v>48</v>
      </c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</row>
    <row r="5" spans="1:256" s="21" customFormat="1" ht="66" customHeight="1">
      <c r="A5" s="72"/>
      <c r="B5" s="44">
        <v>2</v>
      </c>
      <c r="C5" s="44" t="s">
        <v>49</v>
      </c>
      <c r="D5" s="44" t="s">
        <v>50</v>
      </c>
      <c r="E5" s="44" t="s">
        <v>16</v>
      </c>
      <c r="F5" s="44" t="s">
        <v>45</v>
      </c>
      <c r="G5" s="44" t="s">
        <v>51</v>
      </c>
      <c r="H5" s="44">
        <v>2</v>
      </c>
      <c r="I5" s="44" t="s">
        <v>19</v>
      </c>
      <c r="J5" s="77"/>
      <c r="K5" s="8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6" s="21" customFormat="1" ht="231">
      <c r="A6" s="72"/>
      <c r="B6" s="44">
        <v>3</v>
      </c>
      <c r="C6" s="44" t="s">
        <v>52</v>
      </c>
      <c r="D6" s="44" t="s">
        <v>53</v>
      </c>
      <c r="E6" s="44" t="s">
        <v>54</v>
      </c>
      <c r="F6" s="44" t="s">
        <v>45</v>
      </c>
      <c r="G6" s="44" t="s">
        <v>55</v>
      </c>
      <c r="H6" s="44">
        <v>1</v>
      </c>
      <c r="I6" s="44" t="s">
        <v>19</v>
      </c>
      <c r="J6" s="44" t="s">
        <v>56</v>
      </c>
      <c r="K6" s="8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</row>
    <row r="7" spans="1:256" s="21" customFormat="1" ht="66">
      <c r="A7" s="72"/>
      <c r="B7" s="44">
        <v>4</v>
      </c>
      <c r="C7" s="44" t="s">
        <v>57</v>
      </c>
      <c r="D7" s="44" t="s">
        <v>58</v>
      </c>
      <c r="E7" s="44" t="s">
        <v>16</v>
      </c>
      <c r="F7" s="44" t="s">
        <v>45</v>
      </c>
      <c r="G7" s="44" t="s">
        <v>59</v>
      </c>
      <c r="H7" s="44">
        <v>1</v>
      </c>
      <c r="I7" s="44" t="s">
        <v>19</v>
      </c>
      <c r="J7" s="44" t="s">
        <v>60</v>
      </c>
      <c r="K7" s="8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21" customFormat="1" ht="99">
      <c r="A8" s="72"/>
      <c r="B8" s="44">
        <v>5</v>
      </c>
      <c r="C8" s="44" t="s">
        <v>61</v>
      </c>
      <c r="D8" s="44" t="s">
        <v>62</v>
      </c>
      <c r="E8" s="44" t="s">
        <v>54</v>
      </c>
      <c r="F8" s="44" t="s">
        <v>45</v>
      </c>
      <c r="G8" s="44" t="s">
        <v>63</v>
      </c>
      <c r="H8" s="44">
        <v>2</v>
      </c>
      <c r="I8" s="44" t="s">
        <v>19</v>
      </c>
      <c r="J8" s="44" t="s">
        <v>64</v>
      </c>
      <c r="K8" s="8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</row>
    <row r="9" spans="1:256" s="21" customFormat="1" ht="66">
      <c r="A9" s="72"/>
      <c r="B9" s="44">
        <v>6</v>
      </c>
      <c r="C9" s="44" t="s">
        <v>65</v>
      </c>
      <c r="D9" s="44" t="s">
        <v>66</v>
      </c>
      <c r="E9" s="44" t="s">
        <v>54</v>
      </c>
      <c r="F9" s="44" t="s">
        <v>45</v>
      </c>
      <c r="G9" s="44" t="s">
        <v>67</v>
      </c>
      <c r="H9" s="44">
        <v>1</v>
      </c>
      <c r="I9" s="44" t="s">
        <v>19</v>
      </c>
      <c r="J9" s="44" t="s">
        <v>68</v>
      </c>
      <c r="K9" s="8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</row>
    <row r="10" spans="1:256" s="21" customFormat="1" ht="115.5">
      <c r="A10" s="72"/>
      <c r="B10" s="44">
        <v>7</v>
      </c>
      <c r="C10" s="44" t="s">
        <v>69</v>
      </c>
      <c r="D10" s="44" t="s">
        <v>50</v>
      </c>
      <c r="E10" s="44" t="s">
        <v>16</v>
      </c>
      <c r="F10" s="44" t="s">
        <v>45</v>
      </c>
      <c r="G10" s="44" t="s">
        <v>70</v>
      </c>
      <c r="H10" s="44">
        <v>1</v>
      </c>
      <c r="I10" s="44" t="s">
        <v>19</v>
      </c>
      <c r="J10" s="76" t="s">
        <v>71</v>
      </c>
      <c r="K10" s="8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s="21" customFormat="1" ht="42" customHeight="1">
      <c r="A11" s="72"/>
      <c r="B11" s="44">
        <v>8</v>
      </c>
      <c r="C11" s="44" t="s">
        <v>72</v>
      </c>
      <c r="D11" s="44" t="s">
        <v>73</v>
      </c>
      <c r="E11" s="44" t="s">
        <v>16</v>
      </c>
      <c r="F11" s="44" t="s">
        <v>45</v>
      </c>
      <c r="G11" s="44" t="s">
        <v>59</v>
      </c>
      <c r="H11" s="44">
        <v>1</v>
      </c>
      <c r="I11" s="44" t="s">
        <v>19</v>
      </c>
      <c r="J11" s="77"/>
      <c r="K11" s="77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s="20" customFormat="1" ht="49.5">
      <c r="A12" s="5" t="s">
        <v>74</v>
      </c>
      <c r="B12" s="44">
        <v>9</v>
      </c>
      <c r="C12" s="5" t="s">
        <v>75</v>
      </c>
      <c r="D12" s="5" t="s">
        <v>76</v>
      </c>
      <c r="E12" s="5" t="s">
        <v>54</v>
      </c>
      <c r="F12" s="5" t="s">
        <v>17</v>
      </c>
      <c r="G12" s="5" t="s">
        <v>18</v>
      </c>
      <c r="H12" s="5">
        <v>2</v>
      </c>
      <c r="I12" s="5" t="s">
        <v>77</v>
      </c>
      <c r="J12" s="5" t="s">
        <v>78</v>
      </c>
      <c r="K12" s="5" t="s">
        <v>79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33"/>
      <c r="IV12" s="33"/>
    </row>
    <row r="13" spans="1:256" s="20" customFormat="1" ht="82.5" customHeight="1">
      <c r="A13" s="73" t="s">
        <v>80</v>
      </c>
      <c r="B13" s="44">
        <v>10</v>
      </c>
      <c r="C13" s="5" t="s">
        <v>81</v>
      </c>
      <c r="D13" s="5" t="s">
        <v>82</v>
      </c>
      <c r="E13" s="5" t="s">
        <v>54</v>
      </c>
      <c r="F13" s="5" t="s">
        <v>17</v>
      </c>
      <c r="G13" s="5" t="s">
        <v>59</v>
      </c>
      <c r="H13" s="5">
        <v>2</v>
      </c>
      <c r="I13" s="5" t="s">
        <v>19</v>
      </c>
      <c r="J13" s="5" t="s">
        <v>83</v>
      </c>
      <c r="K13" s="66" t="s">
        <v>84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33"/>
      <c r="IV13" s="33"/>
    </row>
    <row r="14" spans="1:256" s="20" customFormat="1" ht="82.5" customHeight="1">
      <c r="A14" s="73"/>
      <c r="B14" s="44">
        <v>11</v>
      </c>
      <c r="C14" s="5" t="s">
        <v>85</v>
      </c>
      <c r="D14" s="5" t="s">
        <v>86</v>
      </c>
      <c r="E14" s="5" t="s">
        <v>16</v>
      </c>
      <c r="F14" s="5" t="s">
        <v>17</v>
      </c>
      <c r="G14" s="5" t="s">
        <v>59</v>
      </c>
      <c r="H14" s="5">
        <v>2</v>
      </c>
      <c r="I14" s="5" t="s">
        <v>19</v>
      </c>
      <c r="J14" s="5" t="s">
        <v>87</v>
      </c>
      <c r="K14" s="67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33"/>
      <c r="IV14" s="33"/>
    </row>
    <row r="15" spans="1:256" s="20" customFormat="1" ht="82.5" customHeight="1">
      <c r="A15" s="73"/>
      <c r="B15" s="44">
        <v>12</v>
      </c>
      <c r="C15" s="5" t="s">
        <v>43</v>
      </c>
      <c r="D15" s="5" t="s">
        <v>88</v>
      </c>
      <c r="E15" s="5" t="s">
        <v>16</v>
      </c>
      <c r="F15" s="5" t="s">
        <v>17</v>
      </c>
      <c r="G15" s="5" t="s">
        <v>59</v>
      </c>
      <c r="H15" s="5">
        <v>2</v>
      </c>
      <c r="I15" s="5" t="s">
        <v>19</v>
      </c>
      <c r="J15" s="5" t="s">
        <v>87</v>
      </c>
      <c r="K15" s="68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33"/>
      <c r="IV15" s="33"/>
    </row>
    <row r="16" spans="1:256" s="22" customFormat="1" ht="49.5" customHeight="1">
      <c r="A16" s="73" t="s">
        <v>89</v>
      </c>
      <c r="B16" s="44">
        <v>13</v>
      </c>
      <c r="C16" s="43" t="s">
        <v>90</v>
      </c>
      <c r="D16" s="43" t="s">
        <v>91</v>
      </c>
      <c r="E16" s="43" t="s">
        <v>16</v>
      </c>
      <c r="F16" s="43" t="s">
        <v>17</v>
      </c>
      <c r="G16" s="43" t="s">
        <v>92</v>
      </c>
      <c r="H16" s="43">
        <v>2</v>
      </c>
      <c r="I16" s="43" t="s">
        <v>93</v>
      </c>
      <c r="J16" s="43" t="s">
        <v>94</v>
      </c>
      <c r="K16" s="66" t="s">
        <v>95</v>
      </c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s="22" customFormat="1" ht="49.5" customHeight="1">
      <c r="A17" s="73"/>
      <c r="B17" s="44">
        <v>14</v>
      </c>
      <c r="C17" s="43" t="s">
        <v>96</v>
      </c>
      <c r="D17" s="43" t="s">
        <v>97</v>
      </c>
      <c r="E17" s="43" t="s">
        <v>38</v>
      </c>
      <c r="F17" s="43" t="s">
        <v>17</v>
      </c>
      <c r="G17" s="43" t="s">
        <v>59</v>
      </c>
      <c r="H17" s="43">
        <v>3</v>
      </c>
      <c r="I17" s="43" t="s">
        <v>93</v>
      </c>
      <c r="J17" s="43" t="s">
        <v>98</v>
      </c>
      <c r="K17" s="6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s="22" customFormat="1" ht="66">
      <c r="A18" s="73"/>
      <c r="B18" s="44">
        <v>15</v>
      </c>
      <c r="C18" s="43" t="s">
        <v>99</v>
      </c>
      <c r="D18" s="43" t="s">
        <v>100</v>
      </c>
      <c r="E18" s="43" t="s">
        <v>38</v>
      </c>
      <c r="F18" s="43" t="s">
        <v>17</v>
      </c>
      <c r="G18" s="43" t="s">
        <v>59</v>
      </c>
      <c r="H18" s="43">
        <v>1</v>
      </c>
      <c r="I18" s="43" t="s">
        <v>93</v>
      </c>
      <c r="J18" s="43" t="s">
        <v>101</v>
      </c>
      <c r="K18" s="6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s="22" customFormat="1" ht="66">
      <c r="A19" s="73"/>
      <c r="B19" s="44">
        <v>16</v>
      </c>
      <c r="C19" s="43" t="s">
        <v>102</v>
      </c>
      <c r="D19" s="43" t="s">
        <v>103</v>
      </c>
      <c r="E19" s="43" t="s">
        <v>16</v>
      </c>
      <c r="F19" s="43" t="s">
        <v>17</v>
      </c>
      <c r="G19" s="43" t="s">
        <v>59</v>
      </c>
      <c r="H19" s="43">
        <v>1</v>
      </c>
      <c r="I19" s="43" t="s">
        <v>93</v>
      </c>
      <c r="J19" s="43" t="s">
        <v>94</v>
      </c>
      <c r="K19" s="6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s="20" customFormat="1" ht="78.75" customHeight="1">
      <c r="A20" s="73" t="s">
        <v>104</v>
      </c>
      <c r="B20" s="44">
        <v>17</v>
      </c>
      <c r="C20" s="5" t="s">
        <v>105</v>
      </c>
      <c r="D20" s="5" t="s">
        <v>106</v>
      </c>
      <c r="E20" s="5" t="s">
        <v>54</v>
      </c>
      <c r="F20" s="5" t="s">
        <v>17</v>
      </c>
      <c r="G20" s="5" t="s">
        <v>59</v>
      </c>
      <c r="H20" s="5">
        <v>2</v>
      </c>
      <c r="I20" s="5" t="s">
        <v>19</v>
      </c>
      <c r="J20" s="5" t="s">
        <v>107</v>
      </c>
      <c r="K20" s="66" t="s">
        <v>108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33"/>
      <c r="IV20" s="33"/>
    </row>
    <row r="21" spans="1:256" s="20" customFormat="1" ht="33">
      <c r="A21" s="73"/>
      <c r="B21" s="44">
        <v>18</v>
      </c>
      <c r="C21" s="5" t="s">
        <v>109</v>
      </c>
      <c r="D21" s="5" t="s">
        <v>106</v>
      </c>
      <c r="E21" s="5" t="s">
        <v>16</v>
      </c>
      <c r="F21" s="5" t="s">
        <v>17</v>
      </c>
      <c r="G21" s="5" t="s">
        <v>110</v>
      </c>
      <c r="H21" s="5">
        <v>3</v>
      </c>
      <c r="I21" s="5" t="s">
        <v>111</v>
      </c>
      <c r="J21" s="5" t="s">
        <v>112</v>
      </c>
      <c r="K21" s="67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33"/>
      <c r="IV21" s="33"/>
    </row>
    <row r="22" spans="1:256" s="20" customFormat="1" ht="33">
      <c r="A22" s="73"/>
      <c r="B22" s="44">
        <v>19</v>
      </c>
      <c r="C22" s="5" t="s">
        <v>113</v>
      </c>
      <c r="D22" s="5" t="s">
        <v>106</v>
      </c>
      <c r="E22" s="5" t="s">
        <v>16</v>
      </c>
      <c r="F22" s="5" t="s">
        <v>17</v>
      </c>
      <c r="G22" s="5" t="s">
        <v>110</v>
      </c>
      <c r="H22" s="5">
        <v>3</v>
      </c>
      <c r="I22" s="5" t="s">
        <v>111</v>
      </c>
      <c r="J22" s="5" t="s">
        <v>112</v>
      </c>
      <c r="K22" s="68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33"/>
      <c r="IV22" s="33"/>
    </row>
    <row r="23" spans="1:256" s="26" customFormat="1" ht="165">
      <c r="A23" s="5" t="s">
        <v>114</v>
      </c>
      <c r="B23" s="44">
        <v>20</v>
      </c>
      <c r="C23" s="5" t="s">
        <v>115</v>
      </c>
      <c r="D23" s="5" t="s">
        <v>116</v>
      </c>
      <c r="E23" s="5" t="s">
        <v>16</v>
      </c>
      <c r="F23" s="5" t="s">
        <v>17</v>
      </c>
      <c r="G23" s="5" t="s">
        <v>117</v>
      </c>
      <c r="H23" s="5">
        <v>5</v>
      </c>
      <c r="I23" s="5" t="s">
        <v>93</v>
      </c>
      <c r="J23" s="5" t="s">
        <v>118</v>
      </c>
      <c r="K23" s="5" t="s">
        <v>119</v>
      </c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34"/>
      <c r="IV23" s="34"/>
    </row>
    <row r="24" spans="1:256" s="23" customFormat="1" ht="66">
      <c r="A24" s="73" t="s">
        <v>120</v>
      </c>
      <c r="B24" s="44">
        <v>21</v>
      </c>
      <c r="C24" s="17" t="s">
        <v>121</v>
      </c>
      <c r="D24" s="17" t="s">
        <v>122</v>
      </c>
      <c r="E24" s="17" t="s">
        <v>54</v>
      </c>
      <c r="F24" s="5" t="s">
        <v>17</v>
      </c>
      <c r="G24" s="59" t="s">
        <v>59</v>
      </c>
      <c r="H24" s="17">
        <v>5</v>
      </c>
      <c r="I24" s="17" t="s">
        <v>123</v>
      </c>
      <c r="J24" s="17" t="s">
        <v>124</v>
      </c>
      <c r="K24" s="78" t="s">
        <v>125</v>
      </c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s="23" customFormat="1" ht="66">
      <c r="A25" s="73"/>
      <c r="B25" s="44">
        <v>22</v>
      </c>
      <c r="C25" s="17" t="s">
        <v>121</v>
      </c>
      <c r="D25" s="17" t="s">
        <v>122</v>
      </c>
      <c r="E25" s="17" t="s">
        <v>126</v>
      </c>
      <c r="F25" s="5" t="s">
        <v>17</v>
      </c>
      <c r="G25" s="59" t="s">
        <v>59</v>
      </c>
      <c r="H25" s="17">
        <v>2</v>
      </c>
      <c r="I25" s="17" t="s">
        <v>123</v>
      </c>
      <c r="J25" s="17" t="s">
        <v>127</v>
      </c>
      <c r="K25" s="83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s="15" customFormat="1" ht="66">
      <c r="A26" s="74"/>
      <c r="B26" s="44">
        <v>23</v>
      </c>
      <c r="C26" s="17" t="s">
        <v>128</v>
      </c>
      <c r="D26" s="17" t="s">
        <v>129</v>
      </c>
      <c r="E26" s="17" t="s">
        <v>16</v>
      </c>
      <c r="F26" s="5" t="s">
        <v>17</v>
      </c>
      <c r="G26" s="59" t="s">
        <v>59</v>
      </c>
      <c r="H26" s="17">
        <v>2</v>
      </c>
      <c r="I26" s="17" t="s">
        <v>123</v>
      </c>
      <c r="J26" s="78" t="s">
        <v>130</v>
      </c>
      <c r="K26" s="83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s="23" customFormat="1" ht="66">
      <c r="A27" s="74"/>
      <c r="B27" s="44">
        <v>24</v>
      </c>
      <c r="C27" s="17" t="s">
        <v>131</v>
      </c>
      <c r="D27" s="17" t="s">
        <v>129</v>
      </c>
      <c r="E27" s="17" t="s">
        <v>16</v>
      </c>
      <c r="F27" s="5" t="s">
        <v>17</v>
      </c>
      <c r="G27" s="59" t="s">
        <v>59</v>
      </c>
      <c r="H27" s="17">
        <v>2</v>
      </c>
      <c r="I27" s="17" t="s">
        <v>123</v>
      </c>
      <c r="J27" s="79"/>
      <c r="K27" s="79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s="20" customFormat="1" ht="66">
      <c r="A28" s="73" t="s">
        <v>132</v>
      </c>
      <c r="B28" s="44">
        <v>25</v>
      </c>
      <c r="C28" s="5" t="s">
        <v>133</v>
      </c>
      <c r="D28" s="5" t="s">
        <v>134</v>
      </c>
      <c r="E28" s="5" t="s">
        <v>54</v>
      </c>
      <c r="F28" s="5" t="s">
        <v>17</v>
      </c>
      <c r="G28" s="59" t="s">
        <v>59</v>
      </c>
      <c r="H28" s="5">
        <v>5</v>
      </c>
      <c r="I28" s="5" t="s">
        <v>19</v>
      </c>
      <c r="J28" s="66" t="s">
        <v>135</v>
      </c>
      <c r="K28" s="66" t="s">
        <v>136</v>
      </c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33"/>
      <c r="IV28" s="33"/>
    </row>
    <row r="29" spans="1:256" s="20" customFormat="1" ht="49.5">
      <c r="A29" s="73"/>
      <c r="B29" s="44">
        <v>26</v>
      </c>
      <c r="C29" s="5" t="s">
        <v>137</v>
      </c>
      <c r="D29" s="5" t="s">
        <v>138</v>
      </c>
      <c r="E29" s="5" t="s">
        <v>54</v>
      </c>
      <c r="F29" s="5" t="s">
        <v>17</v>
      </c>
      <c r="G29" s="59" t="s">
        <v>59</v>
      </c>
      <c r="H29" s="5">
        <v>5</v>
      </c>
      <c r="I29" s="5" t="s">
        <v>19</v>
      </c>
      <c r="J29" s="67"/>
      <c r="K29" s="67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33"/>
      <c r="IV29" s="33"/>
    </row>
    <row r="30" spans="1:256" s="20" customFormat="1" ht="49.5">
      <c r="A30" s="73"/>
      <c r="B30" s="44">
        <v>27</v>
      </c>
      <c r="C30" s="5" t="s">
        <v>139</v>
      </c>
      <c r="D30" s="5" t="s">
        <v>140</v>
      </c>
      <c r="E30" s="5" t="s">
        <v>54</v>
      </c>
      <c r="F30" s="5" t="s">
        <v>17</v>
      </c>
      <c r="G30" s="59" t="s">
        <v>59</v>
      </c>
      <c r="H30" s="5">
        <v>3</v>
      </c>
      <c r="I30" s="5" t="s">
        <v>19</v>
      </c>
      <c r="J30" s="67"/>
      <c r="K30" s="67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33"/>
      <c r="IV30" s="33"/>
    </row>
    <row r="31" spans="1:256" s="20" customFormat="1" ht="66">
      <c r="A31" s="73"/>
      <c r="B31" s="44">
        <v>28</v>
      </c>
      <c r="C31" s="5" t="s">
        <v>141</v>
      </c>
      <c r="D31" s="5" t="s">
        <v>142</v>
      </c>
      <c r="E31" s="5" t="s">
        <v>54</v>
      </c>
      <c r="F31" s="5" t="s">
        <v>17</v>
      </c>
      <c r="G31" s="59" t="s">
        <v>59</v>
      </c>
      <c r="H31" s="5">
        <v>5</v>
      </c>
      <c r="I31" s="5" t="s">
        <v>19</v>
      </c>
      <c r="J31" s="68"/>
      <c r="K31" s="67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33"/>
      <c r="IV31" s="33"/>
    </row>
    <row r="32" spans="1:256" s="20" customFormat="1" ht="49.5">
      <c r="A32" s="73"/>
      <c r="B32" s="44">
        <v>29</v>
      </c>
      <c r="C32" s="5" t="s">
        <v>143</v>
      </c>
      <c r="D32" s="5" t="s">
        <v>144</v>
      </c>
      <c r="E32" s="5" t="s">
        <v>16</v>
      </c>
      <c r="F32" s="5" t="s">
        <v>17</v>
      </c>
      <c r="G32" s="59" t="s">
        <v>59</v>
      </c>
      <c r="H32" s="5">
        <v>5</v>
      </c>
      <c r="I32" s="5" t="s">
        <v>19</v>
      </c>
      <c r="J32" s="5" t="s">
        <v>145</v>
      </c>
      <c r="K32" s="68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33"/>
      <c r="IV32" s="33"/>
    </row>
    <row r="33" spans="1:256" s="20" customFormat="1" ht="49.5" customHeight="1">
      <c r="A33" s="73" t="s">
        <v>146</v>
      </c>
      <c r="B33" s="44">
        <v>30</v>
      </c>
      <c r="C33" s="5" t="s">
        <v>147</v>
      </c>
      <c r="D33" s="5" t="s">
        <v>148</v>
      </c>
      <c r="E33" s="5" t="s">
        <v>16</v>
      </c>
      <c r="F33" s="5" t="s">
        <v>17</v>
      </c>
      <c r="G33" s="5" t="s">
        <v>59</v>
      </c>
      <c r="H33" s="5">
        <v>2</v>
      </c>
      <c r="I33" s="5" t="s">
        <v>19</v>
      </c>
      <c r="J33" s="66" t="s">
        <v>149</v>
      </c>
      <c r="K33" s="66" t="s">
        <v>150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33"/>
      <c r="IV33" s="33"/>
    </row>
    <row r="34" spans="1:256" s="20" customFormat="1" ht="49.5">
      <c r="A34" s="73"/>
      <c r="B34" s="44">
        <v>31</v>
      </c>
      <c r="C34" s="5" t="s">
        <v>151</v>
      </c>
      <c r="D34" s="5" t="s">
        <v>152</v>
      </c>
      <c r="E34" s="5" t="s">
        <v>16</v>
      </c>
      <c r="F34" s="5" t="s">
        <v>17</v>
      </c>
      <c r="G34" s="5" t="s">
        <v>59</v>
      </c>
      <c r="H34" s="5">
        <v>3</v>
      </c>
      <c r="I34" s="5" t="s">
        <v>19</v>
      </c>
      <c r="J34" s="68"/>
      <c r="K34" s="68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33"/>
      <c r="IV34" s="33"/>
    </row>
    <row r="35" spans="1:256" s="24" customFormat="1" ht="99" customHeight="1">
      <c r="A35" s="75" t="s">
        <v>153</v>
      </c>
      <c r="B35" s="44">
        <v>32</v>
      </c>
      <c r="C35" s="45" t="s">
        <v>154</v>
      </c>
      <c r="D35" s="45" t="s">
        <v>155</v>
      </c>
      <c r="E35" s="45" t="s">
        <v>54</v>
      </c>
      <c r="F35" s="5" t="s">
        <v>17</v>
      </c>
      <c r="G35" s="5" t="s">
        <v>59</v>
      </c>
      <c r="H35" s="45">
        <v>10</v>
      </c>
      <c r="I35" s="5" t="s">
        <v>19</v>
      </c>
      <c r="J35" s="80" t="s">
        <v>156</v>
      </c>
      <c r="K35" s="66" t="s">
        <v>157</v>
      </c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</row>
    <row r="36" spans="1:256" s="24" customFormat="1" ht="82.5" customHeight="1">
      <c r="A36" s="75"/>
      <c r="B36" s="44">
        <v>33</v>
      </c>
      <c r="C36" s="45" t="s">
        <v>158</v>
      </c>
      <c r="D36" s="45" t="s">
        <v>159</v>
      </c>
      <c r="E36" s="45" t="s">
        <v>54</v>
      </c>
      <c r="F36" s="5" t="s">
        <v>17</v>
      </c>
      <c r="G36" s="5" t="s">
        <v>59</v>
      </c>
      <c r="H36" s="45">
        <v>3</v>
      </c>
      <c r="I36" s="5" t="s">
        <v>19</v>
      </c>
      <c r="J36" s="81"/>
      <c r="K36" s="68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</row>
    <row r="37" spans="1:256" s="20" customFormat="1" ht="49.5" customHeight="1">
      <c r="A37" s="73" t="s">
        <v>160</v>
      </c>
      <c r="B37" s="44">
        <v>34</v>
      </c>
      <c r="C37" s="5" t="s">
        <v>161</v>
      </c>
      <c r="D37" s="5" t="s">
        <v>162</v>
      </c>
      <c r="E37" s="5" t="s">
        <v>16</v>
      </c>
      <c r="F37" s="5" t="s">
        <v>17</v>
      </c>
      <c r="G37" s="5" t="s">
        <v>59</v>
      </c>
      <c r="H37" s="5">
        <v>10</v>
      </c>
      <c r="I37" s="5" t="s">
        <v>19</v>
      </c>
      <c r="J37" s="66" t="s">
        <v>163</v>
      </c>
      <c r="K37" s="66" t="s">
        <v>164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33"/>
      <c r="IV37" s="33"/>
    </row>
    <row r="38" spans="1:256" s="20" customFormat="1" ht="33">
      <c r="A38" s="73"/>
      <c r="B38" s="44">
        <v>35</v>
      </c>
      <c r="C38" s="5" t="s">
        <v>26</v>
      </c>
      <c r="D38" s="5" t="s">
        <v>165</v>
      </c>
      <c r="E38" s="5" t="s">
        <v>16</v>
      </c>
      <c r="F38" s="5" t="s">
        <v>17</v>
      </c>
      <c r="G38" s="5" t="s">
        <v>59</v>
      </c>
      <c r="H38" s="5">
        <v>5</v>
      </c>
      <c r="I38" s="5" t="s">
        <v>19</v>
      </c>
      <c r="J38" s="68"/>
      <c r="K38" s="67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33"/>
      <c r="IV38" s="33"/>
    </row>
    <row r="39" spans="1:256" s="20" customFormat="1" ht="33" customHeight="1">
      <c r="A39" s="73"/>
      <c r="B39" s="44">
        <v>36</v>
      </c>
      <c r="C39" s="5" t="s">
        <v>166</v>
      </c>
      <c r="D39" s="5" t="s">
        <v>167</v>
      </c>
      <c r="E39" s="5" t="s">
        <v>54</v>
      </c>
      <c r="F39" s="5" t="s">
        <v>17</v>
      </c>
      <c r="G39" s="5" t="s">
        <v>59</v>
      </c>
      <c r="H39" s="5">
        <v>5</v>
      </c>
      <c r="I39" s="5" t="s">
        <v>19</v>
      </c>
      <c r="J39" s="5" t="s">
        <v>168</v>
      </c>
      <c r="K39" s="67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33"/>
      <c r="IV39" s="33"/>
    </row>
    <row r="40" spans="1:256" s="20" customFormat="1" ht="33" customHeight="1">
      <c r="A40" s="73"/>
      <c r="B40" s="44">
        <v>37</v>
      </c>
      <c r="C40" s="5" t="s">
        <v>81</v>
      </c>
      <c r="D40" s="5" t="s">
        <v>169</v>
      </c>
      <c r="E40" s="5" t="s">
        <v>16</v>
      </c>
      <c r="F40" s="5" t="s">
        <v>17</v>
      </c>
      <c r="G40" s="5" t="s">
        <v>59</v>
      </c>
      <c r="H40" s="5">
        <v>5</v>
      </c>
      <c r="I40" s="5" t="s">
        <v>19</v>
      </c>
      <c r="J40" s="66" t="s">
        <v>163</v>
      </c>
      <c r="K40" s="67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33"/>
      <c r="IV40" s="33"/>
    </row>
    <row r="41" spans="1:256" s="20" customFormat="1" ht="33" customHeight="1">
      <c r="A41" s="73"/>
      <c r="B41" s="44">
        <v>38</v>
      </c>
      <c r="C41" s="5" t="s">
        <v>170</v>
      </c>
      <c r="D41" s="5" t="s">
        <v>50</v>
      </c>
      <c r="E41" s="5" t="s">
        <v>16</v>
      </c>
      <c r="F41" s="5" t="s">
        <v>17</v>
      </c>
      <c r="G41" s="5" t="s">
        <v>59</v>
      </c>
      <c r="H41" s="5">
        <v>5</v>
      </c>
      <c r="I41" s="5" t="s">
        <v>19</v>
      </c>
      <c r="J41" s="68"/>
      <c r="K41" s="68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33"/>
      <c r="IV41" s="33"/>
    </row>
    <row r="42" spans="1:256" s="20" customFormat="1" ht="49.5">
      <c r="A42" s="5" t="s">
        <v>171</v>
      </c>
      <c r="B42" s="44">
        <v>39</v>
      </c>
      <c r="C42" s="5" t="s">
        <v>172</v>
      </c>
      <c r="D42" s="5" t="s">
        <v>173</v>
      </c>
      <c r="E42" s="5" t="s">
        <v>16</v>
      </c>
      <c r="F42" s="5" t="s">
        <v>17</v>
      </c>
      <c r="G42" s="5" t="s">
        <v>174</v>
      </c>
      <c r="H42" s="5">
        <v>1</v>
      </c>
      <c r="I42" s="5" t="s">
        <v>123</v>
      </c>
      <c r="J42" s="5" t="s">
        <v>40</v>
      </c>
      <c r="K42" s="5" t="s">
        <v>175</v>
      </c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33"/>
      <c r="IV42" s="33"/>
    </row>
    <row r="43" spans="1:256" s="20" customFormat="1" ht="49.5" customHeight="1">
      <c r="A43" s="73" t="s">
        <v>176</v>
      </c>
      <c r="B43" s="44">
        <v>40</v>
      </c>
      <c r="C43" s="5" t="s">
        <v>177</v>
      </c>
      <c r="D43" s="5" t="s">
        <v>66</v>
      </c>
      <c r="E43" s="5" t="s">
        <v>54</v>
      </c>
      <c r="F43" s="5" t="s">
        <v>17</v>
      </c>
      <c r="G43" s="5" t="s">
        <v>59</v>
      </c>
      <c r="H43" s="5">
        <v>20</v>
      </c>
      <c r="I43" s="5" t="s">
        <v>19</v>
      </c>
      <c r="J43" s="66" t="s">
        <v>178</v>
      </c>
      <c r="K43" s="66" t="s">
        <v>179</v>
      </c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33"/>
      <c r="IV43" s="33"/>
    </row>
    <row r="44" spans="1:256" s="20" customFormat="1" ht="33">
      <c r="A44" s="73"/>
      <c r="B44" s="44">
        <v>41</v>
      </c>
      <c r="C44" s="5" t="s">
        <v>180</v>
      </c>
      <c r="D44" s="5" t="s">
        <v>181</v>
      </c>
      <c r="E44" s="5" t="s">
        <v>54</v>
      </c>
      <c r="F44" s="5" t="s">
        <v>17</v>
      </c>
      <c r="G44" s="5" t="s">
        <v>59</v>
      </c>
      <c r="H44" s="5">
        <v>20</v>
      </c>
      <c r="I44" s="5" t="s">
        <v>19</v>
      </c>
      <c r="J44" s="67"/>
      <c r="K44" s="67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33"/>
      <c r="IV44" s="33"/>
    </row>
    <row r="45" spans="1:256" s="20" customFormat="1" ht="33">
      <c r="A45" s="73"/>
      <c r="B45" s="44">
        <v>42</v>
      </c>
      <c r="C45" s="5" t="s">
        <v>182</v>
      </c>
      <c r="D45" s="5" t="s">
        <v>183</v>
      </c>
      <c r="E45" s="5" t="s">
        <v>54</v>
      </c>
      <c r="F45" s="5" t="s">
        <v>17</v>
      </c>
      <c r="G45" s="5" t="s">
        <v>59</v>
      </c>
      <c r="H45" s="5">
        <v>40</v>
      </c>
      <c r="I45" s="5" t="s">
        <v>19</v>
      </c>
      <c r="J45" s="67"/>
      <c r="K45" s="67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33"/>
      <c r="IV45" s="33"/>
    </row>
    <row r="46" spans="1:256" s="20" customFormat="1" ht="33">
      <c r="A46" s="73"/>
      <c r="B46" s="44">
        <v>43</v>
      </c>
      <c r="C46" s="5" t="s">
        <v>184</v>
      </c>
      <c r="D46" s="5" t="s">
        <v>185</v>
      </c>
      <c r="E46" s="5" t="s">
        <v>54</v>
      </c>
      <c r="F46" s="5" t="s">
        <v>17</v>
      </c>
      <c r="G46" s="5" t="s">
        <v>59</v>
      </c>
      <c r="H46" s="5">
        <v>60</v>
      </c>
      <c r="I46" s="5" t="s">
        <v>19</v>
      </c>
      <c r="J46" s="67"/>
      <c r="K46" s="67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33"/>
      <c r="IV46" s="33"/>
    </row>
    <row r="47" spans="1:256" s="20" customFormat="1" ht="33">
      <c r="A47" s="73"/>
      <c r="B47" s="44">
        <v>44</v>
      </c>
      <c r="C47" s="5" t="s">
        <v>186</v>
      </c>
      <c r="D47" s="5" t="s">
        <v>187</v>
      </c>
      <c r="E47" s="5" t="s">
        <v>54</v>
      </c>
      <c r="F47" s="5" t="s">
        <v>17</v>
      </c>
      <c r="G47" s="5" t="s">
        <v>59</v>
      </c>
      <c r="H47" s="5">
        <v>60</v>
      </c>
      <c r="I47" s="5" t="s">
        <v>19</v>
      </c>
      <c r="J47" s="68"/>
      <c r="K47" s="68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33"/>
      <c r="IV47" s="33"/>
    </row>
    <row r="48" spans="1:256" s="20" customFormat="1" ht="49.5">
      <c r="A48" s="5" t="s">
        <v>188</v>
      </c>
      <c r="B48" s="44">
        <v>45</v>
      </c>
      <c r="C48" s="5" t="s">
        <v>189</v>
      </c>
      <c r="D48" s="5" t="s">
        <v>190</v>
      </c>
      <c r="E48" s="5" t="s">
        <v>54</v>
      </c>
      <c r="F48" s="5" t="s">
        <v>17</v>
      </c>
      <c r="G48" s="5" t="s">
        <v>59</v>
      </c>
      <c r="H48" s="5">
        <v>1</v>
      </c>
      <c r="I48" s="5" t="s">
        <v>19</v>
      </c>
      <c r="J48" s="5" t="s">
        <v>191</v>
      </c>
      <c r="K48" s="5" t="s">
        <v>192</v>
      </c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33"/>
      <c r="IV48" s="33"/>
    </row>
    <row r="49" spans="1:256" s="20" customFormat="1" ht="66">
      <c r="A49" s="62" t="s">
        <v>193</v>
      </c>
      <c r="B49" s="44">
        <v>46</v>
      </c>
      <c r="C49" s="3" t="s">
        <v>194</v>
      </c>
      <c r="D49" s="3" t="s">
        <v>195</v>
      </c>
      <c r="E49" s="3" t="s">
        <v>54</v>
      </c>
      <c r="F49" s="3" t="s">
        <v>59</v>
      </c>
      <c r="G49" s="3" t="s">
        <v>196</v>
      </c>
      <c r="H49" s="3">
        <v>13</v>
      </c>
      <c r="I49" s="3" t="s">
        <v>197</v>
      </c>
      <c r="J49" s="3" t="s">
        <v>198</v>
      </c>
      <c r="K49" s="3" t="s">
        <v>199</v>
      </c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  <c r="FJ49" s="33"/>
      <c r="FK49" s="33"/>
      <c r="FL49" s="33"/>
      <c r="FM49" s="33"/>
      <c r="FN49" s="33"/>
      <c r="FO49" s="33"/>
      <c r="FP49" s="33"/>
      <c r="FQ49" s="33"/>
      <c r="FR49" s="33"/>
      <c r="FS49" s="33"/>
      <c r="FT49" s="33"/>
      <c r="FU49" s="33"/>
      <c r="FV49" s="33"/>
      <c r="FW49" s="33"/>
      <c r="FX49" s="33"/>
      <c r="FY49" s="33"/>
      <c r="FZ49" s="33"/>
      <c r="GA49" s="33"/>
      <c r="GB49" s="33"/>
      <c r="GC49" s="33"/>
      <c r="GD49" s="33"/>
      <c r="GE49" s="33"/>
      <c r="GF49" s="33"/>
      <c r="GG49" s="33"/>
      <c r="GH49" s="33"/>
      <c r="GI49" s="33"/>
      <c r="GJ49" s="33"/>
      <c r="GK49" s="33"/>
      <c r="GL49" s="33"/>
      <c r="GM49" s="33"/>
      <c r="GN49" s="33"/>
      <c r="GO49" s="33"/>
      <c r="GP49" s="33"/>
      <c r="GQ49" s="33"/>
      <c r="GR49" s="33"/>
      <c r="GS49" s="33"/>
      <c r="GT49" s="33"/>
      <c r="GU49" s="33"/>
      <c r="GV49" s="33"/>
      <c r="GW49" s="33"/>
      <c r="GX49" s="33"/>
      <c r="GY49" s="33"/>
      <c r="GZ49" s="33"/>
      <c r="HA49" s="33"/>
      <c r="HB49" s="33"/>
      <c r="HC49" s="33"/>
      <c r="HD49" s="33"/>
      <c r="HE49" s="33"/>
      <c r="HF49" s="33"/>
      <c r="HG49" s="33"/>
      <c r="HH49" s="33"/>
      <c r="HI49" s="33"/>
      <c r="HJ49" s="33"/>
      <c r="HK49" s="33"/>
      <c r="HL49" s="33"/>
      <c r="HM49" s="33"/>
      <c r="HN49" s="33"/>
      <c r="HO49" s="33"/>
      <c r="HP49" s="33"/>
      <c r="HQ49" s="33"/>
      <c r="HR49" s="33"/>
      <c r="HS49" s="33"/>
      <c r="HT49" s="33"/>
      <c r="HU49" s="33"/>
      <c r="HV49" s="33"/>
      <c r="HW49" s="33"/>
      <c r="HX49" s="33"/>
      <c r="HY49" s="33"/>
      <c r="HZ49" s="33"/>
      <c r="IA49" s="33"/>
      <c r="IB49" s="33"/>
      <c r="IC49" s="33"/>
      <c r="ID49" s="33"/>
      <c r="IE49" s="33"/>
      <c r="IF49" s="33"/>
      <c r="IG49" s="33"/>
      <c r="IH49" s="33"/>
      <c r="II49" s="33"/>
      <c r="IJ49" s="33"/>
      <c r="IK49" s="33"/>
      <c r="IL49" s="33"/>
      <c r="IM49" s="33"/>
      <c r="IN49" s="33"/>
      <c r="IO49" s="33"/>
      <c r="IP49" s="33"/>
      <c r="IQ49" s="33"/>
      <c r="IR49" s="33"/>
      <c r="IS49" s="33"/>
      <c r="IT49" s="33"/>
      <c r="IU49" s="33"/>
      <c r="IV49" s="33"/>
    </row>
    <row r="50" spans="1:256" s="26" customFormat="1" ht="49.5">
      <c r="A50" s="73"/>
      <c r="B50" s="44">
        <v>47</v>
      </c>
      <c r="C50" s="5" t="s">
        <v>200</v>
      </c>
      <c r="D50" s="5" t="s">
        <v>201</v>
      </c>
      <c r="E50" s="5" t="s">
        <v>16</v>
      </c>
      <c r="F50" s="5" t="s">
        <v>59</v>
      </c>
      <c r="G50" s="5" t="s">
        <v>202</v>
      </c>
      <c r="H50" s="5">
        <v>4</v>
      </c>
      <c r="I50" s="5" t="s">
        <v>197</v>
      </c>
      <c r="J50" s="5" t="s">
        <v>203</v>
      </c>
      <c r="K50" s="66" t="s">
        <v>204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34"/>
      <c r="IV50" s="34"/>
    </row>
    <row r="51" spans="1:256" s="20" customFormat="1" ht="33">
      <c r="A51" s="62"/>
      <c r="B51" s="44">
        <v>48</v>
      </c>
      <c r="C51" s="3" t="s">
        <v>205</v>
      </c>
      <c r="D51" s="3" t="s">
        <v>201</v>
      </c>
      <c r="E51" s="3" t="s">
        <v>16</v>
      </c>
      <c r="F51" s="3" t="s">
        <v>59</v>
      </c>
      <c r="G51" s="3" t="s">
        <v>202</v>
      </c>
      <c r="H51" s="3">
        <v>4</v>
      </c>
      <c r="I51" s="3" t="s">
        <v>197</v>
      </c>
      <c r="J51" s="3" t="s">
        <v>206</v>
      </c>
      <c r="K51" s="65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  <c r="HT51" s="33"/>
      <c r="HU51" s="33"/>
      <c r="HV51" s="33"/>
      <c r="HW51" s="33"/>
      <c r="HX51" s="33"/>
      <c r="HY51" s="33"/>
      <c r="HZ51" s="33"/>
      <c r="IA51" s="33"/>
      <c r="IB51" s="33"/>
      <c r="IC51" s="33"/>
      <c r="ID51" s="33"/>
      <c r="IE51" s="33"/>
      <c r="IF51" s="33"/>
      <c r="IG51" s="33"/>
      <c r="IH51" s="33"/>
      <c r="II51" s="33"/>
      <c r="IJ51" s="33"/>
      <c r="IK51" s="33"/>
      <c r="IL51" s="33"/>
      <c r="IM51" s="33"/>
      <c r="IN51" s="33"/>
      <c r="IO51" s="33"/>
      <c r="IP51" s="33"/>
      <c r="IQ51" s="33"/>
      <c r="IR51" s="33"/>
      <c r="IS51" s="33"/>
      <c r="IT51" s="33"/>
      <c r="IU51" s="33"/>
      <c r="IV51" s="33"/>
    </row>
    <row r="52" spans="1:256" s="26" customFormat="1" ht="49.5">
      <c r="A52" s="73" t="s">
        <v>207</v>
      </c>
      <c r="B52" s="44">
        <v>49</v>
      </c>
      <c r="C52" s="5" t="s">
        <v>208</v>
      </c>
      <c r="D52" s="5" t="s">
        <v>209</v>
      </c>
      <c r="E52" s="5" t="s">
        <v>16</v>
      </c>
      <c r="F52" s="5" t="s">
        <v>17</v>
      </c>
      <c r="G52" s="5" t="s">
        <v>59</v>
      </c>
      <c r="H52" s="5">
        <v>7</v>
      </c>
      <c r="I52" s="5" t="s">
        <v>210</v>
      </c>
      <c r="J52" s="73" t="s">
        <v>211</v>
      </c>
      <c r="K52" s="73" t="s">
        <v>212</v>
      </c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34"/>
      <c r="IV52" s="34"/>
    </row>
    <row r="53" spans="1:256" s="26" customFormat="1" ht="49.5">
      <c r="A53" s="73"/>
      <c r="B53" s="44">
        <v>50</v>
      </c>
      <c r="C53" s="5" t="s">
        <v>213</v>
      </c>
      <c r="D53" s="5" t="s">
        <v>209</v>
      </c>
      <c r="E53" s="5" t="s">
        <v>16</v>
      </c>
      <c r="F53" s="5" t="s">
        <v>17</v>
      </c>
      <c r="G53" s="5" t="s">
        <v>59</v>
      </c>
      <c r="H53" s="5">
        <v>3</v>
      </c>
      <c r="I53" s="5" t="s">
        <v>210</v>
      </c>
      <c r="J53" s="73"/>
      <c r="K53" s="73" t="s">
        <v>214</v>
      </c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34"/>
      <c r="IV53" s="34"/>
    </row>
    <row r="54" spans="1:256" s="26" customFormat="1" ht="49.5">
      <c r="A54" s="73"/>
      <c r="B54" s="44">
        <v>51</v>
      </c>
      <c r="C54" s="5" t="s">
        <v>215</v>
      </c>
      <c r="D54" s="5" t="s">
        <v>209</v>
      </c>
      <c r="E54" s="5" t="s">
        <v>16</v>
      </c>
      <c r="F54" s="5" t="s">
        <v>17</v>
      </c>
      <c r="G54" s="5" t="s">
        <v>59</v>
      </c>
      <c r="H54" s="5">
        <v>5</v>
      </c>
      <c r="I54" s="5" t="s">
        <v>216</v>
      </c>
      <c r="J54" s="73"/>
      <c r="K54" s="73" t="s">
        <v>214</v>
      </c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34"/>
      <c r="IV54" s="34"/>
    </row>
    <row r="55" spans="1:256" s="26" customFormat="1" ht="66">
      <c r="A55" s="73"/>
      <c r="B55" s="44">
        <v>52</v>
      </c>
      <c r="C55" s="5" t="s">
        <v>217</v>
      </c>
      <c r="D55" s="5" t="s">
        <v>218</v>
      </c>
      <c r="E55" s="5" t="s">
        <v>16</v>
      </c>
      <c r="F55" s="5" t="s">
        <v>17</v>
      </c>
      <c r="G55" s="5" t="s">
        <v>59</v>
      </c>
      <c r="H55" s="5">
        <v>2</v>
      </c>
      <c r="I55" s="5" t="s">
        <v>216</v>
      </c>
      <c r="J55" s="73"/>
      <c r="K55" s="73" t="s">
        <v>214</v>
      </c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34"/>
      <c r="IV55" s="34"/>
    </row>
    <row r="56" spans="1:256" s="26" customFormat="1" ht="33">
      <c r="A56" s="73"/>
      <c r="B56" s="44">
        <v>53</v>
      </c>
      <c r="C56" s="5" t="s">
        <v>219</v>
      </c>
      <c r="D56" s="5" t="s">
        <v>220</v>
      </c>
      <c r="E56" s="5" t="s">
        <v>16</v>
      </c>
      <c r="F56" s="5" t="s">
        <v>17</v>
      </c>
      <c r="G56" s="5" t="s">
        <v>59</v>
      </c>
      <c r="H56" s="5">
        <v>2</v>
      </c>
      <c r="I56" s="5" t="s">
        <v>221</v>
      </c>
      <c r="J56" s="73"/>
      <c r="K56" s="73" t="s">
        <v>214</v>
      </c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34"/>
      <c r="IV56" s="34"/>
    </row>
    <row r="57" spans="1:256" s="26" customFormat="1" ht="33">
      <c r="A57" s="73"/>
      <c r="B57" s="44">
        <v>54</v>
      </c>
      <c r="C57" s="5" t="s">
        <v>222</v>
      </c>
      <c r="D57" s="5" t="s">
        <v>223</v>
      </c>
      <c r="E57" s="5" t="s">
        <v>16</v>
      </c>
      <c r="F57" s="5" t="s">
        <v>17</v>
      </c>
      <c r="G57" s="5" t="s">
        <v>59</v>
      </c>
      <c r="H57" s="5">
        <v>1</v>
      </c>
      <c r="I57" s="5" t="s">
        <v>216</v>
      </c>
      <c r="J57" s="73"/>
      <c r="K57" s="73" t="s">
        <v>214</v>
      </c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34"/>
      <c r="IV57" s="34"/>
    </row>
    <row r="58" spans="1:256" s="20" customFormat="1" ht="82.5" customHeight="1">
      <c r="A58" s="73" t="s">
        <v>224</v>
      </c>
      <c r="B58" s="44">
        <v>55</v>
      </c>
      <c r="C58" s="5" t="s">
        <v>225</v>
      </c>
      <c r="D58" s="5" t="s">
        <v>226</v>
      </c>
      <c r="E58" s="5" t="s">
        <v>16</v>
      </c>
      <c r="F58" s="5" t="s">
        <v>17</v>
      </c>
      <c r="G58" s="5" t="s">
        <v>59</v>
      </c>
      <c r="H58" s="5">
        <v>1</v>
      </c>
      <c r="I58" s="5" t="s">
        <v>19</v>
      </c>
      <c r="J58" s="66" t="s">
        <v>227</v>
      </c>
      <c r="K58" s="66" t="s">
        <v>228</v>
      </c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33"/>
      <c r="IV58" s="33"/>
    </row>
    <row r="59" spans="1:256" s="20" customFormat="1" ht="66" customHeight="1">
      <c r="A59" s="73"/>
      <c r="B59" s="44">
        <v>56</v>
      </c>
      <c r="C59" s="5" t="s">
        <v>229</v>
      </c>
      <c r="D59" s="5" t="s">
        <v>226</v>
      </c>
      <c r="E59" s="5" t="s">
        <v>16</v>
      </c>
      <c r="F59" s="5" t="s">
        <v>17</v>
      </c>
      <c r="G59" s="5" t="s">
        <v>59</v>
      </c>
      <c r="H59" s="5">
        <v>1</v>
      </c>
      <c r="I59" s="5" t="s">
        <v>19</v>
      </c>
      <c r="J59" s="67"/>
      <c r="K59" s="67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33"/>
      <c r="IV59" s="33"/>
    </row>
    <row r="60" spans="1:256" s="20" customFormat="1" ht="66" customHeight="1">
      <c r="A60" s="73"/>
      <c r="B60" s="44">
        <v>57</v>
      </c>
      <c r="C60" s="5" t="s">
        <v>225</v>
      </c>
      <c r="D60" s="5" t="s">
        <v>226</v>
      </c>
      <c r="E60" s="5" t="s">
        <v>16</v>
      </c>
      <c r="F60" s="5" t="s">
        <v>17</v>
      </c>
      <c r="G60" s="5" t="s">
        <v>59</v>
      </c>
      <c r="H60" s="5">
        <v>3</v>
      </c>
      <c r="I60" s="5" t="s">
        <v>19</v>
      </c>
      <c r="J60" s="67"/>
      <c r="K60" s="67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33"/>
      <c r="IV60" s="33"/>
    </row>
    <row r="61" spans="1:256" s="20" customFormat="1" ht="66" customHeight="1">
      <c r="A61" s="73"/>
      <c r="B61" s="44">
        <v>58</v>
      </c>
      <c r="C61" s="5" t="s">
        <v>230</v>
      </c>
      <c r="D61" s="5" t="s">
        <v>226</v>
      </c>
      <c r="E61" s="5" t="s">
        <v>16</v>
      </c>
      <c r="F61" s="5" t="s">
        <v>17</v>
      </c>
      <c r="G61" s="5" t="s">
        <v>59</v>
      </c>
      <c r="H61" s="5">
        <v>5</v>
      </c>
      <c r="I61" s="5" t="s">
        <v>19</v>
      </c>
      <c r="J61" s="67"/>
      <c r="K61" s="67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33"/>
      <c r="IV61" s="33"/>
    </row>
    <row r="62" spans="1:256" s="20" customFormat="1" ht="66" customHeight="1">
      <c r="A62" s="73"/>
      <c r="B62" s="44">
        <v>59</v>
      </c>
      <c r="C62" s="5" t="s">
        <v>231</v>
      </c>
      <c r="D62" s="5" t="s">
        <v>226</v>
      </c>
      <c r="E62" s="5" t="s">
        <v>16</v>
      </c>
      <c r="F62" s="5" t="s">
        <v>17</v>
      </c>
      <c r="G62" s="5" t="s">
        <v>59</v>
      </c>
      <c r="H62" s="5">
        <v>2</v>
      </c>
      <c r="I62" s="5" t="s">
        <v>19</v>
      </c>
      <c r="J62" s="67"/>
      <c r="K62" s="67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33"/>
      <c r="IV62" s="33"/>
    </row>
    <row r="63" spans="1:256" s="20" customFormat="1" ht="66" customHeight="1">
      <c r="A63" s="73"/>
      <c r="B63" s="44">
        <v>60</v>
      </c>
      <c r="C63" s="5" t="s">
        <v>232</v>
      </c>
      <c r="D63" s="5" t="s">
        <v>226</v>
      </c>
      <c r="E63" s="5" t="s">
        <v>16</v>
      </c>
      <c r="F63" s="5" t="s">
        <v>17</v>
      </c>
      <c r="G63" s="5" t="s">
        <v>59</v>
      </c>
      <c r="H63" s="5">
        <v>4</v>
      </c>
      <c r="I63" s="5" t="s">
        <v>19</v>
      </c>
      <c r="J63" s="67"/>
      <c r="K63" s="67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33"/>
      <c r="IV63" s="33"/>
    </row>
    <row r="64" spans="1:256" s="20" customFormat="1" ht="66" customHeight="1">
      <c r="A64" s="73"/>
      <c r="B64" s="44">
        <v>61</v>
      </c>
      <c r="C64" s="5" t="s">
        <v>99</v>
      </c>
      <c r="D64" s="5" t="s">
        <v>226</v>
      </c>
      <c r="E64" s="5" t="s">
        <v>16</v>
      </c>
      <c r="F64" s="5" t="s">
        <v>17</v>
      </c>
      <c r="G64" s="5" t="s">
        <v>59</v>
      </c>
      <c r="H64" s="5">
        <v>2</v>
      </c>
      <c r="I64" s="5" t="s">
        <v>19</v>
      </c>
      <c r="J64" s="67"/>
      <c r="K64" s="67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33"/>
      <c r="IV64" s="33"/>
    </row>
    <row r="65" spans="1:256" s="20" customFormat="1" ht="66" customHeight="1">
      <c r="A65" s="73"/>
      <c r="B65" s="44">
        <v>62</v>
      </c>
      <c r="C65" s="5" t="s">
        <v>233</v>
      </c>
      <c r="D65" s="5" t="s">
        <v>226</v>
      </c>
      <c r="E65" s="5" t="s">
        <v>16</v>
      </c>
      <c r="F65" s="5" t="s">
        <v>17</v>
      </c>
      <c r="G65" s="5" t="s">
        <v>59</v>
      </c>
      <c r="H65" s="5">
        <v>3</v>
      </c>
      <c r="I65" s="5" t="s">
        <v>19</v>
      </c>
      <c r="J65" s="67"/>
      <c r="K65" s="67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33"/>
      <c r="IV65" s="33"/>
    </row>
    <row r="66" spans="1:256" s="20" customFormat="1" ht="66" customHeight="1">
      <c r="A66" s="73"/>
      <c r="B66" s="44">
        <v>63</v>
      </c>
      <c r="C66" s="5" t="s">
        <v>229</v>
      </c>
      <c r="D66" s="5" t="s">
        <v>226</v>
      </c>
      <c r="E66" s="5" t="s">
        <v>16</v>
      </c>
      <c r="F66" s="5" t="s">
        <v>17</v>
      </c>
      <c r="G66" s="5" t="s">
        <v>59</v>
      </c>
      <c r="H66" s="5">
        <v>3</v>
      </c>
      <c r="I66" s="5" t="s">
        <v>19</v>
      </c>
      <c r="J66" s="67"/>
      <c r="K66" s="67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33"/>
      <c r="IV66" s="33"/>
    </row>
    <row r="67" spans="1:256" s="20" customFormat="1" ht="66" customHeight="1">
      <c r="A67" s="73"/>
      <c r="B67" s="44">
        <v>64</v>
      </c>
      <c r="C67" s="5" t="s">
        <v>234</v>
      </c>
      <c r="D67" s="5" t="s">
        <v>226</v>
      </c>
      <c r="E67" s="5" t="s">
        <v>16</v>
      </c>
      <c r="F67" s="5" t="s">
        <v>17</v>
      </c>
      <c r="G67" s="5" t="s">
        <v>59</v>
      </c>
      <c r="H67" s="5">
        <v>3</v>
      </c>
      <c r="I67" s="5" t="s">
        <v>19</v>
      </c>
      <c r="J67" s="67"/>
      <c r="K67" s="67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33"/>
      <c r="IV67" s="33"/>
    </row>
    <row r="68" spans="1:256" s="20" customFormat="1" ht="66" customHeight="1">
      <c r="A68" s="73"/>
      <c r="B68" s="44">
        <v>65</v>
      </c>
      <c r="C68" s="5" t="s">
        <v>231</v>
      </c>
      <c r="D68" s="5" t="s">
        <v>226</v>
      </c>
      <c r="E68" s="5" t="s">
        <v>16</v>
      </c>
      <c r="F68" s="5" t="s">
        <v>17</v>
      </c>
      <c r="G68" s="5" t="s">
        <v>59</v>
      </c>
      <c r="H68" s="5">
        <v>1</v>
      </c>
      <c r="I68" s="5" t="s">
        <v>19</v>
      </c>
      <c r="J68" s="67"/>
      <c r="K68" s="67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33"/>
      <c r="IV68" s="33"/>
    </row>
    <row r="69" spans="1:256" s="20" customFormat="1" ht="66" customHeight="1">
      <c r="A69" s="73"/>
      <c r="B69" s="44">
        <v>66</v>
      </c>
      <c r="C69" s="5" t="s">
        <v>99</v>
      </c>
      <c r="D69" s="5" t="s">
        <v>226</v>
      </c>
      <c r="E69" s="5" t="s">
        <v>16</v>
      </c>
      <c r="F69" s="5" t="s">
        <v>17</v>
      </c>
      <c r="G69" s="5" t="s">
        <v>59</v>
      </c>
      <c r="H69" s="5">
        <v>2</v>
      </c>
      <c r="I69" s="5" t="s">
        <v>19</v>
      </c>
      <c r="J69" s="67"/>
      <c r="K69" s="67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33"/>
      <c r="IV69" s="33"/>
    </row>
    <row r="70" spans="1:256" s="20" customFormat="1" ht="66" customHeight="1">
      <c r="A70" s="73"/>
      <c r="B70" s="44">
        <v>67</v>
      </c>
      <c r="C70" s="5" t="s">
        <v>229</v>
      </c>
      <c r="D70" s="5" t="s">
        <v>226</v>
      </c>
      <c r="E70" s="5" t="s">
        <v>16</v>
      </c>
      <c r="F70" s="5" t="s">
        <v>17</v>
      </c>
      <c r="G70" s="5" t="s">
        <v>59</v>
      </c>
      <c r="H70" s="5">
        <v>1</v>
      </c>
      <c r="I70" s="5" t="s">
        <v>19</v>
      </c>
      <c r="J70" s="67"/>
      <c r="K70" s="67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33"/>
      <c r="IV70" s="33"/>
    </row>
    <row r="71" spans="1:256" s="20" customFormat="1" ht="66" customHeight="1">
      <c r="A71" s="73"/>
      <c r="B71" s="44">
        <v>68</v>
      </c>
      <c r="C71" s="5" t="s">
        <v>230</v>
      </c>
      <c r="D71" s="5" t="s">
        <v>226</v>
      </c>
      <c r="E71" s="5" t="s">
        <v>16</v>
      </c>
      <c r="F71" s="5" t="s">
        <v>17</v>
      </c>
      <c r="G71" s="5" t="s">
        <v>59</v>
      </c>
      <c r="H71" s="5">
        <v>2</v>
      </c>
      <c r="I71" s="5" t="s">
        <v>19</v>
      </c>
      <c r="J71" s="67"/>
      <c r="K71" s="67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33"/>
      <c r="IV71" s="33"/>
    </row>
    <row r="72" spans="1:256" s="20" customFormat="1" ht="66" customHeight="1">
      <c r="A72" s="73"/>
      <c r="B72" s="44">
        <v>69</v>
      </c>
      <c r="C72" s="5" t="s">
        <v>99</v>
      </c>
      <c r="D72" s="5" t="s">
        <v>226</v>
      </c>
      <c r="E72" s="5" t="s">
        <v>16</v>
      </c>
      <c r="F72" s="5" t="s">
        <v>17</v>
      </c>
      <c r="G72" s="5" t="s">
        <v>59</v>
      </c>
      <c r="H72" s="5">
        <v>2</v>
      </c>
      <c r="I72" s="5" t="s">
        <v>19</v>
      </c>
      <c r="J72" s="67"/>
      <c r="K72" s="67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33"/>
      <c r="IV72" s="33"/>
    </row>
    <row r="73" spans="1:256" s="20" customFormat="1" ht="66" customHeight="1">
      <c r="A73" s="73"/>
      <c r="B73" s="44">
        <v>70</v>
      </c>
      <c r="C73" s="5" t="s">
        <v>235</v>
      </c>
      <c r="D73" s="5" t="s">
        <v>226</v>
      </c>
      <c r="E73" s="5" t="s">
        <v>16</v>
      </c>
      <c r="F73" s="5" t="s">
        <v>17</v>
      </c>
      <c r="G73" s="5" t="s">
        <v>59</v>
      </c>
      <c r="H73" s="5">
        <v>4</v>
      </c>
      <c r="I73" s="5" t="s">
        <v>19</v>
      </c>
      <c r="J73" s="67"/>
      <c r="K73" s="67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33"/>
      <c r="IV73" s="33"/>
    </row>
    <row r="74" spans="1:256" s="20" customFormat="1" ht="66" customHeight="1">
      <c r="A74" s="73"/>
      <c r="B74" s="44">
        <v>71</v>
      </c>
      <c r="C74" s="5" t="s">
        <v>236</v>
      </c>
      <c r="D74" s="5" t="s">
        <v>226</v>
      </c>
      <c r="E74" s="5" t="s">
        <v>16</v>
      </c>
      <c r="F74" s="5" t="s">
        <v>17</v>
      </c>
      <c r="G74" s="5" t="s">
        <v>59</v>
      </c>
      <c r="H74" s="5">
        <v>3</v>
      </c>
      <c r="I74" s="5" t="s">
        <v>19</v>
      </c>
      <c r="J74" s="67"/>
      <c r="K74" s="67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33"/>
      <c r="IV74" s="33"/>
    </row>
    <row r="75" spans="1:256" s="20" customFormat="1" ht="66" customHeight="1">
      <c r="A75" s="73"/>
      <c r="B75" s="44">
        <v>72</v>
      </c>
      <c r="C75" s="5" t="s">
        <v>237</v>
      </c>
      <c r="D75" s="5" t="s">
        <v>238</v>
      </c>
      <c r="E75" s="5" t="s">
        <v>16</v>
      </c>
      <c r="F75" s="5" t="s">
        <v>17</v>
      </c>
      <c r="G75" s="5" t="s">
        <v>59</v>
      </c>
      <c r="H75" s="5">
        <v>1</v>
      </c>
      <c r="I75" s="5" t="s">
        <v>19</v>
      </c>
      <c r="J75" s="67"/>
      <c r="K75" s="67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33"/>
      <c r="IV75" s="33"/>
    </row>
    <row r="76" spans="1:256" s="20" customFormat="1" ht="66" customHeight="1">
      <c r="A76" s="73"/>
      <c r="B76" s="44">
        <v>73</v>
      </c>
      <c r="C76" s="5" t="s">
        <v>239</v>
      </c>
      <c r="D76" s="5" t="s">
        <v>238</v>
      </c>
      <c r="E76" s="5" t="s">
        <v>16</v>
      </c>
      <c r="F76" s="5" t="s">
        <v>17</v>
      </c>
      <c r="G76" s="5" t="s">
        <v>59</v>
      </c>
      <c r="H76" s="5">
        <v>1</v>
      </c>
      <c r="I76" s="5" t="s">
        <v>19</v>
      </c>
      <c r="J76" s="67"/>
      <c r="K76" s="67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33"/>
      <c r="IV76" s="33"/>
    </row>
    <row r="77" spans="1:256" s="20" customFormat="1" ht="66" customHeight="1">
      <c r="A77" s="73"/>
      <c r="B77" s="44">
        <v>74</v>
      </c>
      <c r="C77" s="5" t="s">
        <v>240</v>
      </c>
      <c r="D77" s="5" t="s">
        <v>238</v>
      </c>
      <c r="E77" s="5" t="s">
        <v>16</v>
      </c>
      <c r="F77" s="5" t="s">
        <v>17</v>
      </c>
      <c r="G77" s="5" t="s">
        <v>59</v>
      </c>
      <c r="H77" s="5">
        <v>1</v>
      </c>
      <c r="I77" s="5" t="s">
        <v>19</v>
      </c>
      <c r="J77" s="67"/>
      <c r="K77" s="67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33"/>
      <c r="IV77" s="33"/>
    </row>
    <row r="78" spans="1:256" s="20" customFormat="1" ht="66" customHeight="1">
      <c r="A78" s="73"/>
      <c r="B78" s="44">
        <v>75</v>
      </c>
      <c r="C78" s="5" t="s">
        <v>241</v>
      </c>
      <c r="D78" s="5" t="s">
        <v>226</v>
      </c>
      <c r="E78" s="5" t="s">
        <v>16</v>
      </c>
      <c r="F78" s="5" t="s">
        <v>17</v>
      </c>
      <c r="G78" s="5" t="s">
        <v>59</v>
      </c>
      <c r="H78" s="5">
        <v>2</v>
      </c>
      <c r="I78" s="5" t="s">
        <v>19</v>
      </c>
      <c r="J78" s="67"/>
      <c r="K78" s="67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33"/>
      <c r="IV78" s="33"/>
    </row>
    <row r="79" spans="1:256" s="20" customFormat="1" ht="66" customHeight="1">
      <c r="A79" s="73"/>
      <c r="B79" s="44">
        <v>76</v>
      </c>
      <c r="C79" s="5" t="s">
        <v>242</v>
      </c>
      <c r="D79" s="5" t="s">
        <v>226</v>
      </c>
      <c r="E79" s="5" t="s">
        <v>54</v>
      </c>
      <c r="F79" s="5" t="s">
        <v>17</v>
      </c>
      <c r="G79" s="5" t="s">
        <v>59</v>
      </c>
      <c r="H79" s="5">
        <v>1</v>
      </c>
      <c r="I79" s="5" t="s">
        <v>19</v>
      </c>
      <c r="J79" s="67"/>
      <c r="K79" s="67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33"/>
      <c r="IV79" s="33"/>
    </row>
    <row r="80" spans="1:256" s="20" customFormat="1" ht="66" customHeight="1">
      <c r="A80" s="73"/>
      <c r="B80" s="44">
        <v>77</v>
      </c>
      <c r="C80" s="5" t="s">
        <v>242</v>
      </c>
      <c r="D80" s="5" t="s">
        <v>226</v>
      </c>
      <c r="E80" s="5" t="s">
        <v>54</v>
      </c>
      <c r="F80" s="5" t="s">
        <v>17</v>
      </c>
      <c r="G80" s="5" t="s">
        <v>59</v>
      </c>
      <c r="H80" s="5">
        <v>3</v>
      </c>
      <c r="I80" s="5" t="s">
        <v>19</v>
      </c>
      <c r="J80" s="67"/>
      <c r="K80" s="67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33"/>
      <c r="IV80" s="33"/>
    </row>
    <row r="81" spans="1:256" s="20" customFormat="1" ht="66" customHeight="1">
      <c r="A81" s="73"/>
      <c r="B81" s="44">
        <v>78</v>
      </c>
      <c r="C81" s="5" t="s">
        <v>243</v>
      </c>
      <c r="D81" s="5" t="s">
        <v>226</v>
      </c>
      <c r="E81" s="5" t="s">
        <v>54</v>
      </c>
      <c r="F81" s="5" t="s">
        <v>17</v>
      </c>
      <c r="G81" s="5" t="s">
        <v>59</v>
      </c>
      <c r="H81" s="5">
        <v>1</v>
      </c>
      <c r="I81" s="5" t="s">
        <v>19</v>
      </c>
      <c r="J81" s="67"/>
      <c r="K81" s="67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33"/>
      <c r="IV81" s="33"/>
    </row>
    <row r="82" spans="1:256" s="20" customFormat="1" ht="66" customHeight="1">
      <c r="A82" s="73"/>
      <c r="B82" s="44">
        <v>79</v>
      </c>
      <c r="C82" s="5" t="s">
        <v>244</v>
      </c>
      <c r="D82" s="5" t="s">
        <v>226</v>
      </c>
      <c r="E82" s="5" t="s">
        <v>54</v>
      </c>
      <c r="F82" s="5" t="s">
        <v>17</v>
      </c>
      <c r="G82" s="5" t="s">
        <v>59</v>
      </c>
      <c r="H82" s="5">
        <v>2</v>
      </c>
      <c r="I82" s="5" t="s">
        <v>19</v>
      </c>
      <c r="J82" s="67"/>
      <c r="K82" s="67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33"/>
      <c r="IV82" s="33"/>
    </row>
    <row r="83" spans="1:256" s="20" customFormat="1" ht="66" customHeight="1">
      <c r="A83" s="73"/>
      <c r="B83" s="44">
        <v>80</v>
      </c>
      <c r="C83" s="5" t="s">
        <v>245</v>
      </c>
      <c r="D83" s="5" t="s">
        <v>226</v>
      </c>
      <c r="E83" s="5" t="s">
        <v>54</v>
      </c>
      <c r="F83" s="5" t="s">
        <v>17</v>
      </c>
      <c r="G83" s="5" t="s">
        <v>59</v>
      </c>
      <c r="H83" s="5">
        <v>3</v>
      </c>
      <c r="I83" s="5" t="s">
        <v>19</v>
      </c>
      <c r="J83" s="67"/>
      <c r="K83" s="67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33"/>
      <c r="IV83" s="33"/>
    </row>
    <row r="84" spans="1:256" s="20" customFormat="1" ht="66" customHeight="1">
      <c r="A84" s="73"/>
      <c r="B84" s="44">
        <v>81</v>
      </c>
      <c r="C84" s="5" t="s">
        <v>246</v>
      </c>
      <c r="D84" s="5" t="s">
        <v>226</v>
      </c>
      <c r="E84" s="5" t="s">
        <v>54</v>
      </c>
      <c r="F84" s="5" t="s">
        <v>17</v>
      </c>
      <c r="G84" s="5" t="s">
        <v>59</v>
      </c>
      <c r="H84" s="5">
        <v>4</v>
      </c>
      <c r="I84" s="5" t="s">
        <v>19</v>
      </c>
      <c r="J84" s="67"/>
      <c r="K84" s="67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33"/>
      <c r="IV84" s="33"/>
    </row>
    <row r="85" spans="1:256" s="20" customFormat="1" ht="66" customHeight="1">
      <c r="A85" s="73"/>
      <c r="B85" s="44">
        <v>82</v>
      </c>
      <c r="C85" s="5" t="s">
        <v>247</v>
      </c>
      <c r="D85" s="5" t="s">
        <v>226</v>
      </c>
      <c r="E85" s="5" t="s">
        <v>54</v>
      </c>
      <c r="F85" s="5" t="s">
        <v>17</v>
      </c>
      <c r="G85" s="5" t="s">
        <v>59</v>
      </c>
      <c r="H85" s="5">
        <v>2</v>
      </c>
      <c r="I85" s="5" t="s">
        <v>19</v>
      </c>
      <c r="J85" s="67"/>
      <c r="K85" s="67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33"/>
      <c r="IV85" s="33"/>
    </row>
    <row r="86" spans="1:256" s="20" customFormat="1" ht="66" customHeight="1">
      <c r="A86" s="73"/>
      <c r="B86" s="44">
        <v>83</v>
      </c>
      <c r="C86" s="5" t="s">
        <v>248</v>
      </c>
      <c r="D86" s="5" t="s">
        <v>249</v>
      </c>
      <c r="E86" s="5" t="s">
        <v>16</v>
      </c>
      <c r="F86" s="5" t="s">
        <v>17</v>
      </c>
      <c r="G86" s="5" t="s">
        <v>59</v>
      </c>
      <c r="H86" s="5">
        <v>1</v>
      </c>
      <c r="I86" s="5" t="s">
        <v>19</v>
      </c>
      <c r="J86" s="67"/>
      <c r="K86" s="67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33"/>
      <c r="IV86" s="33"/>
    </row>
    <row r="87" spans="1:256" s="20" customFormat="1" ht="66" customHeight="1">
      <c r="A87" s="73"/>
      <c r="B87" s="44">
        <v>84</v>
      </c>
      <c r="C87" s="5" t="s">
        <v>250</v>
      </c>
      <c r="D87" s="5" t="s">
        <v>249</v>
      </c>
      <c r="E87" s="5" t="s">
        <v>16</v>
      </c>
      <c r="F87" s="5" t="s">
        <v>17</v>
      </c>
      <c r="G87" s="5" t="s">
        <v>59</v>
      </c>
      <c r="H87" s="5">
        <v>2</v>
      </c>
      <c r="I87" s="5" t="s">
        <v>19</v>
      </c>
      <c r="J87" s="67"/>
      <c r="K87" s="67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33"/>
      <c r="IV87" s="33"/>
    </row>
    <row r="88" spans="1:256" s="20" customFormat="1" ht="66" customHeight="1">
      <c r="A88" s="73"/>
      <c r="B88" s="44">
        <v>85</v>
      </c>
      <c r="C88" s="5" t="s">
        <v>251</v>
      </c>
      <c r="D88" s="5" t="s">
        <v>249</v>
      </c>
      <c r="E88" s="5" t="s">
        <v>16</v>
      </c>
      <c r="F88" s="5" t="s">
        <v>17</v>
      </c>
      <c r="G88" s="5" t="s">
        <v>59</v>
      </c>
      <c r="H88" s="5">
        <v>1</v>
      </c>
      <c r="I88" s="5" t="s">
        <v>19</v>
      </c>
      <c r="J88" s="67"/>
      <c r="K88" s="67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33"/>
      <c r="IV88" s="33"/>
    </row>
    <row r="89" spans="1:256" s="20" customFormat="1" ht="66" customHeight="1">
      <c r="A89" s="73"/>
      <c r="B89" s="44">
        <v>86</v>
      </c>
      <c r="C89" s="5" t="s">
        <v>252</v>
      </c>
      <c r="D89" s="5" t="s">
        <v>249</v>
      </c>
      <c r="E89" s="5" t="s">
        <v>16</v>
      </c>
      <c r="F89" s="5" t="s">
        <v>17</v>
      </c>
      <c r="G89" s="5" t="s">
        <v>59</v>
      </c>
      <c r="H89" s="5">
        <v>2</v>
      </c>
      <c r="I89" s="5" t="s">
        <v>19</v>
      </c>
      <c r="J89" s="67"/>
      <c r="K89" s="67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33"/>
      <c r="IV89" s="33"/>
    </row>
    <row r="90" spans="1:256" s="20" customFormat="1" ht="66" customHeight="1">
      <c r="A90" s="73"/>
      <c r="B90" s="44">
        <v>87</v>
      </c>
      <c r="C90" s="5" t="s">
        <v>253</v>
      </c>
      <c r="D90" s="5" t="s">
        <v>226</v>
      </c>
      <c r="E90" s="5" t="s">
        <v>16</v>
      </c>
      <c r="F90" s="5" t="s">
        <v>17</v>
      </c>
      <c r="G90" s="5" t="s">
        <v>59</v>
      </c>
      <c r="H90" s="5">
        <v>1</v>
      </c>
      <c r="I90" s="5" t="s">
        <v>254</v>
      </c>
      <c r="J90" s="67"/>
      <c r="K90" s="67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33"/>
      <c r="IV90" s="33"/>
    </row>
    <row r="91" spans="1:256" s="20" customFormat="1" ht="66" customHeight="1">
      <c r="A91" s="73"/>
      <c r="B91" s="44">
        <v>88</v>
      </c>
      <c r="C91" s="5" t="s">
        <v>255</v>
      </c>
      <c r="D91" s="5" t="s">
        <v>226</v>
      </c>
      <c r="E91" s="5" t="s">
        <v>16</v>
      </c>
      <c r="F91" s="5" t="s">
        <v>17</v>
      </c>
      <c r="G91" s="5" t="s">
        <v>59</v>
      </c>
      <c r="H91" s="5">
        <v>1</v>
      </c>
      <c r="I91" s="5" t="s">
        <v>254</v>
      </c>
      <c r="J91" s="67"/>
      <c r="K91" s="67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33"/>
      <c r="IV91" s="33"/>
    </row>
    <row r="92" spans="1:256" s="20" customFormat="1" ht="66" customHeight="1">
      <c r="A92" s="73"/>
      <c r="B92" s="44">
        <v>89</v>
      </c>
      <c r="C92" s="5" t="s">
        <v>256</v>
      </c>
      <c r="D92" s="5" t="s">
        <v>226</v>
      </c>
      <c r="E92" s="5" t="s">
        <v>16</v>
      </c>
      <c r="F92" s="5" t="s">
        <v>17</v>
      </c>
      <c r="G92" s="5" t="s">
        <v>59</v>
      </c>
      <c r="H92" s="5">
        <v>1</v>
      </c>
      <c r="I92" s="5" t="s">
        <v>254</v>
      </c>
      <c r="J92" s="67"/>
      <c r="K92" s="67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33"/>
      <c r="IV92" s="33"/>
    </row>
    <row r="93" spans="1:256" s="20" customFormat="1" ht="66" customHeight="1">
      <c r="A93" s="73"/>
      <c r="B93" s="44">
        <v>90</v>
      </c>
      <c r="C93" s="5" t="s">
        <v>257</v>
      </c>
      <c r="D93" s="5" t="s">
        <v>258</v>
      </c>
      <c r="E93" s="5" t="s">
        <v>16</v>
      </c>
      <c r="F93" s="5" t="s">
        <v>17</v>
      </c>
      <c r="G93" s="5" t="s">
        <v>59</v>
      </c>
      <c r="H93" s="5">
        <v>1</v>
      </c>
      <c r="I93" s="5" t="s">
        <v>254</v>
      </c>
      <c r="J93" s="67"/>
      <c r="K93" s="67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33"/>
      <c r="IV93" s="33"/>
    </row>
    <row r="94" spans="1:256" s="20" customFormat="1" ht="66" customHeight="1">
      <c r="A94" s="73"/>
      <c r="B94" s="44">
        <v>91</v>
      </c>
      <c r="C94" s="5" t="s">
        <v>259</v>
      </c>
      <c r="D94" s="5" t="s">
        <v>260</v>
      </c>
      <c r="E94" s="5" t="s">
        <v>16</v>
      </c>
      <c r="F94" s="5" t="s">
        <v>17</v>
      </c>
      <c r="G94" s="5" t="s">
        <v>59</v>
      </c>
      <c r="H94" s="5">
        <v>1</v>
      </c>
      <c r="I94" s="5" t="s">
        <v>254</v>
      </c>
      <c r="J94" s="67"/>
      <c r="K94" s="67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33"/>
      <c r="IV94" s="33"/>
    </row>
    <row r="95" spans="1:256" s="20" customFormat="1" ht="66" customHeight="1">
      <c r="A95" s="73"/>
      <c r="B95" s="44">
        <v>92</v>
      </c>
      <c r="C95" s="5" t="s">
        <v>261</v>
      </c>
      <c r="D95" s="5" t="s">
        <v>249</v>
      </c>
      <c r="E95" s="5" t="s">
        <v>16</v>
      </c>
      <c r="F95" s="5" t="s">
        <v>17</v>
      </c>
      <c r="G95" s="5" t="s">
        <v>59</v>
      </c>
      <c r="H95" s="5">
        <v>1</v>
      </c>
      <c r="I95" s="5" t="s">
        <v>254</v>
      </c>
      <c r="J95" s="67"/>
      <c r="K95" s="67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33"/>
      <c r="IV95" s="33"/>
    </row>
    <row r="96" spans="1:256" s="20" customFormat="1" ht="66" customHeight="1">
      <c r="A96" s="73"/>
      <c r="B96" s="44">
        <v>93</v>
      </c>
      <c r="C96" s="5" t="s">
        <v>262</v>
      </c>
      <c r="D96" s="5" t="s">
        <v>226</v>
      </c>
      <c r="E96" s="5" t="s">
        <v>16</v>
      </c>
      <c r="F96" s="5" t="s">
        <v>17</v>
      </c>
      <c r="G96" s="5" t="s">
        <v>59</v>
      </c>
      <c r="H96" s="5">
        <v>4</v>
      </c>
      <c r="I96" s="5" t="s">
        <v>254</v>
      </c>
      <c r="J96" s="67"/>
      <c r="K96" s="67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33"/>
      <c r="IV96" s="33"/>
    </row>
    <row r="97" spans="1:256" s="20" customFormat="1" ht="66" customHeight="1">
      <c r="A97" s="73"/>
      <c r="B97" s="44">
        <v>94</v>
      </c>
      <c r="C97" s="5" t="s">
        <v>263</v>
      </c>
      <c r="D97" s="5" t="s">
        <v>264</v>
      </c>
      <c r="E97" s="5" t="s">
        <v>16</v>
      </c>
      <c r="F97" s="5" t="s">
        <v>17</v>
      </c>
      <c r="G97" s="5" t="s">
        <v>59</v>
      </c>
      <c r="H97" s="5">
        <v>1</v>
      </c>
      <c r="I97" s="5" t="s">
        <v>19</v>
      </c>
      <c r="J97" s="67"/>
      <c r="K97" s="67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33"/>
      <c r="IV97" s="33"/>
    </row>
    <row r="98" spans="1:256" s="20" customFormat="1" ht="66" customHeight="1">
      <c r="A98" s="73"/>
      <c r="B98" s="44">
        <v>95</v>
      </c>
      <c r="C98" s="5" t="s">
        <v>265</v>
      </c>
      <c r="D98" s="5" t="s">
        <v>226</v>
      </c>
      <c r="E98" s="5" t="s">
        <v>16</v>
      </c>
      <c r="F98" s="5" t="s">
        <v>17</v>
      </c>
      <c r="G98" s="5" t="s">
        <v>59</v>
      </c>
      <c r="H98" s="5">
        <v>1</v>
      </c>
      <c r="I98" s="5" t="s">
        <v>266</v>
      </c>
      <c r="J98" s="67"/>
      <c r="K98" s="67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33"/>
      <c r="IV98" s="33"/>
    </row>
    <row r="99" spans="1:256" s="20" customFormat="1" ht="66" customHeight="1">
      <c r="A99" s="73"/>
      <c r="B99" s="44">
        <v>96</v>
      </c>
      <c r="C99" s="5" t="s">
        <v>267</v>
      </c>
      <c r="D99" s="5" t="s">
        <v>268</v>
      </c>
      <c r="E99" s="5" t="s">
        <v>16</v>
      </c>
      <c r="F99" s="5" t="s">
        <v>17</v>
      </c>
      <c r="G99" s="5" t="s">
        <v>59</v>
      </c>
      <c r="H99" s="5">
        <v>1</v>
      </c>
      <c r="I99" s="5" t="s">
        <v>19</v>
      </c>
      <c r="J99" s="67"/>
      <c r="K99" s="67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33"/>
      <c r="IV99" s="33"/>
    </row>
    <row r="100" spans="1:256" s="20" customFormat="1" ht="66" customHeight="1">
      <c r="A100" s="73"/>
      <c r="B100" s="44">
        <v>97</v>
      </c>
      <c r="C100" s="5" t="s">
        <v>269</v>
      </c>
      <c r="D100" s="5" t="s">
        <v>268</v>
      </c>
      <c r="E100" s="5" t="s">
        <v>16</v>
      </c>
      <c r="F100" s="5" t="s">
        <v>17</v>
      </c>
      <c r="G100" s="5" t="s">
        <v>59</v>
      </c>
      <c r="H100" s="5">
        <v>1</v>
      </c>
      <c r="I100" s="5" t="s">
        <v>19</v>
      </c>
      <c r="J100" s="67"/>
      <c r="K100" s="67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33"/>
      <c r="IV100" s="33"/>
    </row>
    <row r="101" spans="1:256" s="20" customFormat="1" ht="66" customHeight="1">
      <c r="A101" s="73"/>
      <c r="B101" s="44">
        <v>98</v>
      </c>
      <c r="C101" s="5" t="s">
        <v>270</v>
      </c>
      <c r="D101" s="5" t="s">
        <v>226</v>
      </c>
      <c r="E101" s="5" t="s">
        <v>16</v>
      </c>
      <c r="F101" s="5" t="s">
        <v>17</v>
      </c>
      <c r="G101" s="5" t="s">
        <v>59</v>
      </c>
      <c r="H101" s="5">
        <v>1</v>
      </c>
      <c r="I101" s="5" t="s">
        <v>19</v>
      </c>
      <c r="J101" s="67"/>
      <c r="K101" s="67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33"/>
      <c r="IV101" s="33"/>
    </row>
    <row r="102" spans="1:256" s="20" customFormat="1" ht="66" customHeight="1">
      <c r="A102" s="73"/>
      <c r="B102" s="44">
        <v>99</v>
      </c>
      <c r="C102" s="5" t="s">
        <v>271</v>
      </c>
      <c r="D102" s="5" t="s">
        <v>226</v>
      </c>
      <c r="E102" s="5" t="s">
        <v>16</v>
      </c>
      <c r="F102" s="5" t="s">
        <v>17</v>
      </c>
      <c r="G102" s="5" t="s">
        <v>59</v>
      </c>
      <c r="H102" s="5">
        <v>1</v>
      </c>
      <c r="I102" s="5" t="s">
        <v>19</v>
      </c>
      <c r="J102" s="67"/>
      <c r="K102" s="67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33"/>
      <c r="IV102" s="33"/>
    </row>
    <row r="103" spans="1:256" s="20" customFormat="1" ht="66" customHeight="1">
      <c r="A103" s="73"/>
      <c r="B103" s="44">
        <v>100</v>
      </c>
      <c r="C103" s="5" t="s">
        <v>272</v>
      </c>
      <c r="D103" s="5" t="s">
        <v>226</v>
      </c>
      <c r="E103" s="5" t="s">
        <v>16</v>
      </c>
      <c r="F103" s="5" t="s">
        <v>17</v>
      </c>
      <c r="G103" s="5" t="s">
        <v>59</v>
      </c>
      <c r="H103" s="5">
        <v>1</v>
      </c>
      <c r="I103" s="5" t="s">
        <v>19</v>
      </c>
      <c r="J103" s="67"/>
      <c r="K103" s="67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33"/>
      <c r="IV103" s="33"/>
    </row>
    <row r="104" spans="1:256" s="20" customFormat="1" ht="66" customHeight="1">
      <c r="A104" s="73"/>
      <c r="B104" s="44">
        <v>101</v>
      </c>
      <c r="C104" s="5" t="s">
        <v>272</v>
      </c>
      <c r="D104" s="5" t="s">
        <v>226</v>
      </c>
      <c r="E104" s="5" t="s">
        <v>16</v>
      </c>
      <c r="F104" s="5" t="s">
        <v>17</v>
      </c>
      <c r="G104" s="5" t="s">
        <v>59</v>
      </c>
      <c r="H104" s="5">
        <v>2</v>
      </c>
      <c r="I104" s="5" t="s">
        <v>19</v>
      </c>
      <c r="J104" s="67"/>
      <c r="K104" s="67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33"/>
      <c r="IV104" s="33"/>
    </row>
    <row r="105" spans="1:256" s="20" customFormat="1" ht="66" customHeight="1">
      <c r="A105" s="73"/>
      <c r="B105" s="44">
        <v>102</v>
      </c>
      <c r="C105" s="5" t="s">
        <v>273</v>
      </c>
      <c r="D105" s="5" t="s">
        <v>226</v>
      </c>
      <c r="E105" s="5" t="s">
        <v>16</v>
      </c>
      <c r="F105" s="5" t="s">
        <v>17</v>
      </c>
      <c r="G105" s="5" t="s">
        <v>59</v>
      </c>
      <c r="H105" s="5">
        <v>1</v>
      </c>
      <c r="I105" s="5" t="s">
        <v>19</v>
      </c>
      <c r="J105" s="67"/>
      <c r="K105" s="67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33"/>
      <c r="IV105" s="33"/>
    </row>
    <row r="106" spans="1:256" s="20" customFormat="1" ht="66" customHeight="1">
      <c r="A106" s="73"/>
      <c r="B106" s="44">
        <v>103</v>
      </c>
      <c r="C106" s="5" t="s">
        <v>274</v>
      </c>
      <c r="D106" s="5" t="s">
        <v>226</v>
      </c>
      <c r="E106" s="5" t="s">
        <v>16</v>
      </c>
      <c r="F106" s="5" t="s">
        <v>17</v>
      </c>
      <c r="G106" s="5" t="s">
        <v>59</v>
      </c>
      <c r="H106" s="5">
        <v>1</v>
      </c>
      <c r="I106" s="5" t="s">
        <v>19</v>
      </c>
      <c r="J106" s="67"/>
      <c r="K106" s="67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33"/>
      <c r="IV106" s="33"/>
    </row>
    <row r="107" spans="1:256" s="20" customFormat="1" ht="66" customHeight="1">
      <c r="A107" s="73"/>
      <c r="B107" s="44">
        <v>104</v>
      </c>
      <c r="C107" s="5" t="s">
        <v>275</v>
      </c>
      <c r="D107" s="5" t="s">
        <v>226</v>
      </c>
      <c r="E107" s="5" t="s">
        <v>16</v>
      </c>
      <c r="F107" s="5" t="s">
        <v>17</v>
      </c>
      <c r="G107" s="5" t="s">
        <v>59</v>
      </c>
      <c r="H107" s="5">
        <v>1</v>
      </c>
      <c r="I107" s="5" t="s">
        <v>19</v>
      </c>
      <c r="J107" s="67"/>
      <c r="K107" s="67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33"/>
      <c r="IV107" s="33"/>
    </row>
    <row r="108" spans="1:256" s="20" customFormat="1" ht="66" customHeight="1">
      <c r="A108" s="73"/>
      <c r="B108" s="44">
        <v>105</v>
      </c>
      <c r="C108" s="5" t="s">
        <v>276</v>
      </c>
      <c r="D108" s="5" t="s">
        <v>277</v>
      </c>
      <c r="E108" s="5" t="s">
        <v>16</v>
      </c>
      <c r="F108" s="5" t="s">
        <v>17</v>
      </c>
      <c r="G108" s="5" t="s">
        <v>59</v>
      </c>
      <c r="H108" s="5">
        <v>9</v>
      </c>
      <c r="I108" s="5" t="s">
        <v>19</v>
      </c>
      <c r="J108" s="67"/>
      <c r="K108" s="67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33"/>
      <c r="IV108" s="33"/>
    </row>
    <row r="109" spans="1:256" s="20" customFormat="1" ht="66" customHeight="1">
      <c r="A109" s="73"/>
      <c r="B109" s="44">
        <v>106</v>
      </c>
      <c r="C109" s="5" t="s">
        <v>278</v>
      </c>
      <c r="D109" s="5" t="s">
        <v>226</v>
      </c>
      <c r="E109" s="5" t="s">
        <v>16</v>
      </c>
      <c r="F109" s="5" t="s">
        <v>17</v>
      </c>
      <c r="G109" s="5" t="s">
        <v>59</v>
      </c>
      <c r="H109" s="5">
        <v>1</v>
      </c>
      <c r="I109" s="5" t="s">
        <v>19</v>
      </c>
      <c r="J109" s="67"/>
      <c r="K109" s="67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33"/>
      <c r="IV109" s="33"/>
    </row>
    <row r="110" spans="1:256" s="20" customFormat="1" ht="66" customHeight="1">
      <c r="A110" s="73"/>
      <c r="B110" s="44">
        <v>107</v>
      </c>
      <c r="C110" s="5" t="s">
        <v>279</v>
      </c>
      <c r="D110" s="5" t="s">
        <v>226</v>
      </c>
      <c r="E110" s="5" t="s">
        <v>16</v>
      </c>
      <c r="F110" s="5" t="s">
        <v>17</v>
      </c>
      <c r="G110" s="5" t="s">
        <v>59</v>
      </c>
      <c r="H110" s="5">
        <v>1</v>
      </c>
      <c r="I110" s="5" t="s">
        <v>19</v>
      </c>
      <c r="J110" s="67"/>
      <c r="K110" s="67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33"/>
      <c r="IV110" s="33"/>
    </row>
    <row r="111" spans="1:256" s="20" customFormat="1" ht="66" customHeight="1">
      <c r="A111" s="73"/>
      <c r="B111" s="44">
        <v>108</v>
      </c>
      <c r="C111" s="5" t="s">
        <v>280</v>
      </c>
      <c r="D111" s="5" t="s">
        <v>226</v>
      </c>
      <c r="E111" s="5" t="s">
        <v>16</v>
      </c>
      <c r="F111" s="5" t="s">
        <v>17</v>
      </c>
      <c r="G111" s="5" t="s">
        <v>59</v>
      </c>
      <c r="H111" s="5">
        <v>1</v>
      </c>
      <c r="I111" s="5" t="s">
        <v>19</v>
      </c>
      <c r="J111" s="67"/>
      <c r="K111" s="67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33"/>
      <c r="IV111" s="33"/>
    </row>
    <row r="112" spans="1:256" s="20" customFormat="1" ht="66" customHeight="1">
      <c r="A112" s="73"/>
      <c r="B112" s="44">
        <v>109</v>
      </c>
      <c r="C112" s="5" t="s">
        <v>281</v>
      </c>
      <c r="D112" s="5" t="s">
        <v>226</v>
      </c>
      <c r="E112" s="5" t="s">
        <v>16</v>
      </c>
      <c r="F112" s="5" t="s">
        <v>17</v>
      </c>
      <c r="G112" s="5" t="s">
        <v>59</v>
      </c>
      <c r="H112" s="5">
        <v>2</v>
      </c>
      <c r="I112" s="5" t="s">
        <v>19</v>
      </c>
      <c r="J112" s="67"/>
      <c r="K112" s="67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33"/>
      <c r="IV112" s="33"/>
    </row>
    <row r="113" spans="1:256" s="20" customFormat="1" ht="66" customHeight="1">
      <c r="A113" s="73"/>
      <c r="B113" s="44">
        <v>110</v>
      </c>
      <c r="C113" s="5" t="s">
        <v>282</v>
      </c>
      <c r="D113" s="5" t="s">
        <v>226</v>
      </c>
      <c r="E113" s="5" t="s">
        <v>16</v>
      </c>
      <c r="F113" s="5" t="s">
        <v>17</v>
      </c>
      <c r="G113" s="5" t="s">
        <v>59</v>
      </c>
      <c r="H113" s="5">
        <v>1</v>
      </c>
      <c r="I113" s="5" t="s">
        <v>19</v>
      </c>
      <c r="J113" s="67"/>
      <c r="K113" s="67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  <c r="IU113" s="33"/>
      <c r="IV113" s="33"/>
    </row>
    <row r="114" spans="1:256" s="20" customFormat="1" ht="66" customHeight="1">
      <c r="A114" s="73"/>
      <c r="B114" s="44">
        <v>111</v>
      </c>
      <c r="C114" s="5" t="s">
        <v>282</v>
      </c>
      <c r="D114" s="5" t="s">
        <v>226</v>
      </c>
      <c r="E114" s="5" t="s">
        <v>16</v>
      </c>
      <c r="F114" s="5" t="s">
        <v>17</v>
      </c>
      <c r="G114" s="5" t="s">
        <v>59</v>
      </c>
      <c r="H114" s="5">
        <v>1</v>
      </c>
      <c r="I114" s="5" t="s">
        <v>19</v>
      </c>
      <c r="J114" s="67"/>
      <c r="K114" s="67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33"/>
      <c r="IV114" s="33"/>
    </row>
    <row r="115" spans="1:256" s="20" customFormat="1" ht="66" customHeight="1">
      <c r="A115" s="73"/>
      <c r="B115" s="44">
        <v>112</v>
      </c>
      <c r="C115" s="5" t="s">
        <v>283</v>
      </c>
      <c r="D115" s="5" t="s">
        <v>226</v>
      </c>
      <c r="E115" s="5" t="s">
        <v>16</v>
      </c>
      <c r="F115" s="5" t="s">
        <v>17</v>
      </c>
      <c r="G115" s="5" t="s">
        <v>59</v>
      </c>
      <c r="H115" s="5">
        <v>1</v>
      </c>
      <c r="I115" s="5" t="s">
        <v>19</v>
      </c>
      <c r="J115" s="67"/>
      <c r="K115" s="67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33"/>
      <c r="IV115" s="33"/>
    </row>
    <row r="116" spans="1:256" s="20" customFormat="1" ht="66" customHeight="1">
      <c r="A116" s="73"/>
      <c r="B116" s="44">
        <v>113</v>
      </c>
      <c r="C116" s="5" t="s">
        <v>284</v>
      </c>
      <c r="D116" s="5" t="s">
        <v>226</v>
      </c>
      <c r="E116" s="5" t="s">
        <v>16</v>
      </c>
      <c r="F116" s="5" t="s">
        <v>17</v>
      </c>
      <c r="G116" s="5" t="s">
        <v>59</v>
      </c>
      <c r="H116" s="5">
        <v>1</v>
      </c>
      <c r="I116" s="5" t="s">
        <v>19</v>
      </c>
      <c r="J116" s="67"/>
      <c r="K116" s="67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33"/>
      <c r="IV116" s="33"/>
    </row>
    <row r="117" spans="1:256" s="20" customFormat="1" ht="66" customHeight="1">
      <c r="A117" s="73"/>
      <c r="B117" s="44">
        <v>114</v>
      </c>
      <c r="C117" s="5" t="s">
        <v>285</v>
      </c>
      <c r="D117" s="5" t="s">
        <v>226</v>
      </c>
      <c r="E117" s="5" t="s">
        <v>16</v>
      </c>
      <c r="F117" s="5" t="s">
        <v>17</v>
      </c>
      <c r="G117" s="5" t="s">
        <v>59</v>
      </c>
      <c r="H117" s="5">
        <v>1</v>
      </c>
      <c r="I117" s="5" t="s">
        <v>19</v>
      </c>
      <c r="J117" s="67"/>
      <c r="K117" s="67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33"/>
      <c r="IV117" s="33"/>
    </row>
    <row r="118" spans="1:256" s="20" customFormat="1" ht="66" customHeight="1">
      <c r="A118" s="73"/>
      <c r="B118" s="44">
        <v>115</v>
      </c>
      <c r="C118" s="5" t="s">
        <v>286</v>
      </c>
      <c r="D118" s="5" t="s">
        <v>226</v>
      </c>
      <c r="E118" s="5" t="s">
        <v>16</v>
      </c>
      <c r="F118" s="5" t="s">
        <v>17</v>
      </c>
      <c r="G118" s="5" t="s">
        <v>59</v>
      </c>
      <c r="H118" s="5">
        <v>5</v>
      </c>
      <c r="I118" s="5" t="s">
        <v>19</v>
      </c>
      <c r="J118" s="67"/>
      <c r="K118" s="67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33"/>
      <c r="IV118" s="33"/>
    </row>
    <row r="119" spans="1:256" s="20" customFormat="1" ht="66" customHeight="1">
      <c r="A119" s="73"/>
      <c r="B119" s="44">
        <v>116</v>
      </c>
      <c r="C119" s="5" t="s">
        <v>287</v>
      </c>
      <c r="D119" s="5" t="s">
        <v>226</v>
      </c>
      <c r="E119" s="5" t="s">
        <v>16</v>
      </c>
      <c r="F119" s="5" t="s">
        <v>17</v>
      </c>
      <c r="G119" s="5" t="s">
        <v>59</v>
      </c>
      <c r="H119" s="5">
        <v>1</v>
      </c>
      <c r="I119" s="5" t="s">
        <v>19</v>
      </c>
      <c r="J119" s="67"/>
      <c r="K119" s="67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33"/>
      <c r="IV119" s="33"/>
    </row>
    <row r="120" spans="1:256" s="20" customFormat="1" ht="66" customHeight="1">
      <c r="A120" s="73"/>
      <c r="B120" s="44">
        <v>117</v>
      </c>
      <c r="C120" s="5" t="s">
        <v>288</v>
      </c>
      <c r="D120" s="5" t="s">
        <v>226</v>
      </c>
      <c r="E120" s="5" t="s">
        <v>16</v>
      </c>
      <c r="F120" s="5" t="s">
        <v>17</v>
      </c>
      <c r="G120" s="5" t="s">
        <v>59</v>
      </c>
      <c r="H120" s="5">
        <v>1</v>
      </c>
      <c r="I120" s="5" t="s">
        <v>19</v>
      </c>
      <c r="J120" s="67"/>
      <c r="K120" s="67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33"/>
      <c r="IV120" s="33"/>
    </row>
    <row r="121" spans="1:256" s="20" customFormat="1" ht="66" customHeight="1">
      <c r="A121" s="73"/>
      <c r="B121" s="44">
        <v>118</v>
      </c>
      <c r="C121" s="5" t="s">
        <v>289</v>
      </c>
      <c r="D121" s="5" t="s">
        <v>290</v>
      </c>
      <c r="E121" s="5" t="s">
        <v>16</v>
      </c>
      <c r="F121" s="5" t="s">
        <v>17</v>
      </c>
      <c r="G121" s="5" t="s">
        <v>59</v>
      </c>
      <c r="H121" s="5">
        <v>1</v>
      </c>
      <c r="I121" s="5" t="s">
        <v>19</v>
      </c>
      <c r="J121" s="67"/>
      <c r="K121" s="67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33"/>
      <c r="IV121" s="33"/>
    </row>
    <row r="122" spans="1:256" s="20" customFormat="1" ht="66" customHeight="1">
      <c r="A122" s="73"/>
      <c r="B122" s="44">
        <v>119</v>
      </c>
      <c r="C122" s="5" t="s">
        <v>291</v>
      </c>
      <c r="D122" s="5" t="s">
        <v>290</v>
      </c>
      <c r="E122" s="5" t="s">
        <v>16</v>
      </c>
      <c r="F122" s="5" t="s">
        <v>17</v>
      </c>
      <c r="G122" s="5" t="s">
        <v>59</v>
      </c>
      <c r="H122" s="5">
        <v>5</v>
      </c>
      <c r="I122" s="5" t="s">
        <v>19</v>
      </c>
      <c r="J122" s="67"/>
      <c r="K122" s="67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33"/>
      <c r="IV122" s="33"/>
    </row>
    <row r="123" spans="1:256" s="20" customFormat="1" ht="66" customHeight="1">
      <c r="A123" s="73"/>
      <c r="B123" s="44">
        <v>120</v>
      </c>
      <c r="C123" s="5" t="s">
        <v>292</v>
      </c>
      <c r="D123" s="5" t="s">
        <v>226</v>
      </c>
      <c r="E123" s="5" t="s">
        <v>54</v>
      </c>
      <c r="F123" s="5" t="s">
        <v>17</v>
      </c>
      <c r="G123" s="5" t="s">
        <v>59</v>
      </c>
      <c r="H123" s="5">
        <v>4</v>
      </c>
      <c r="I123" s="5" t="s">
        <v>19</v>
      </c>
      <c r="J123" s="67"/>
      <c r="K123" s="67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33"/>
      <c r="IV123" s="33"/>
    </row>
    <row r="124" spans="1:256" s="20" customFormat="1" ht="66" customHeight="1">
      <c r="A124" s="73"/>
      <c r="B124" s="44">
        <v>121</v>
      </c>
      <c r="C124" s="5" t="s">
        <v>293</v>
      </c>
      <c r="D124" s="5" t="s">
        <v>294</v>
      </c>
      <c r="E124" s="5" t="s">
        <v>54</v>
      </c>
      <c r="F124" s="5" t="s">
        <v>17</v>
      </c>
      <c r="G124" s="5" t="s">
        <v>59</v>
      </c>
      <c r="H124" s="5">
        <v>2</v>
      </c>
      <c r="I124" s="5" t="s">
        <v>19</v>
      </c>
      <c r="J124" s="67"/>
      <c r="K124" s="67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33"/>
      <c r="IV124" s="33"/>
    </row>
    <row r="125" spans="1:256" s="20" customFormat="1" ht="66" customHeight="1">
      <c r="A125" s="73"/>
      <c r="B125" s="44">
        <v>122</v>
      </c>
      <c r="C125" s="5" t="s">
        <v>295</v>
      </c>
      <c r="D125" s="5" t="s">
        <v>294</v>
      </c>
      <c r="E125" s="5" t="s">
        <v>54</v>
      </c>
      <c r="F125" s="5" t="s">
        <v>17</v>
      </c>
      <c r="G125" s="5" t="s">
        <v>59</v>
      </c>
      <c r="H125" s="5">
        <v>1</v>
      </c>
      <c r="I125" s="5" t="s">
        <v>19</v>
      </c>
      <c r="J125" s="67"/>
      <c r="K125" s="67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33"/>
      <c r="IV125" s="33"/>
    </row>
    <row r="126" spans="1:256" s="20" customFormat="1" ht="66" customHeight="1">
      <c r="A126" s="73"/>
      <c r="B126" s="44">
        <v>123</v>
      </c>
      <c r="C126" s="5" t="s">
        <v>296</v>
      </c>
      <c r="D126" s="5" t="s">
        <v>226</v>
      </c>
      <c r="E126" s="5" t="s">
        <v>54</v>
      </c>
      <c r="F126" s="5" t="s">
        <v>17</v>
      </c>
      <c r="G126" s="5" t="s">
        <v>59</v>
      </c>
      <c r="H126" s="5">
        <v>1</v>
      </c>
      <c r="I126" s="5" t="s">
        <v>19</v>
      </c>
      <c r="J126" s="67"/>
      <c r="K126" s="67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33"/>
      <c r="IV126" s="33"/>
    </row>
    <row r="127" spans="1:256" s="20" customFormat="1" ht="66" customHeight="1">
      <c r="A127" s="73"/>
      <c r="B127" s="44">
        <v>124</v>
      </c>
      <c r="C127" s="5" t="s">
        <v>297</v>
      </c>
      <c r="D127" s="5" t="s">
        <v>226</v>
      </c>
      <c r="E127" s="5" t="s">
        <v>54</v>
      </c>
      <c r="F127" s="5" t="s">
        <v>17</v>
      </c>
      <c r="G127" s="5" t="s">
        <v>59</v>
      </c>
      <c r="H127" s="5">
        <v>1</v>
      </c>
      <c r="I127" s="5" t="s">
        <v>19</v>
      </c>
      <c r="J127" s="67"/>
      <c r="K127" s="67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33"/>
      <c r="IV127" s="33"/>
    </row>
    <row r="128" spans="1:256" s="20" customFormat="1" ht="66" customHeight="1">
      <c r="A128" s="73"/>
      <c r="B128" s="44">
        <v>125</v>
      </c>
      <c r="C128" s="5" t="s">
        <v>298</v>
      </c>
      <c r="D128" s="5" t="s">
        <v>226</v>
      </c>
      <c r="E128" s="5" t="s">
        <v>54</v>
      </c>
      <c r="F128" s="5" t="s">
        <v>17</v>
      </c>
      <c r="G128" s="5" t="s">
        <v>59</v>
      </c>
      <c r="H128" s="5">
        <v>2</v>
      </c>
      <c r="I128" s="5" t="s">
        <v>19</v>
      </c>
      <c r="J128" s="67"/>
      <c r="K128" s="67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33"/>
      <c r="IV128" s="33"/>
    </row>
    <row r="129" spans="1:256" s="20" customFormat="1" ht="66" customHeight="1">
      <c r="A129" s="73"/>
      <c r="B129" s="44">
        <v>126</v>
      </c>
      <c r="C129" s="5" t="s">
        <v>299</v>
      </c>
      <c r="D129" s="5" t="s">
        <v>226</v>
      </c>
      <c r="E129" s="5" t="s">
        <v>54</v>
      </c>
      <c r="F129" s="5" t="s">
        <v>17</v>
      </c>
      <c r="G129" s="5" t="s">
        <v>59</v>
      </c>
      <c r="H129" s="5">
        <v>1</v>
      </c>
      <c r="I129" s="5" t="s">
        <v>19</v>
      </c>
      <c r="J129" s="67"/>
      <c r="K129" s="67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33"/>
      <c r="IV129" s="33"/>
    </row>
    <row r="130" spans="1:256" s="20" customFormat="1" ht="66" customHeight="1">
      <c r="A130" s="73"/>
      <c r="B130" s="44">
        <v>127</v>
      </c>
      <c r="C130" s="5" t="s">
        <v>300</v>
      </c>
      <c r="D130" s="5" t="s">
        <v>226</v>
      </c>
      <c r="E130" s="5" t="s">
        <v>54</v>
      </c>
      <c r="F130" s="5" t="s">
        <v>17</v>
      </c>
      <c r="G130" s="5" t="s">
        <v>59</v>
      </c>
      <c r="H130" s="5">
        <v>1</v>
      </c>
      <c r="I130" s="5" t="s">
        <v>19</v>
      </c>
      <c r="J130" s="67"/>
      <c r="K130" s="67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33"/>
      <c r="IV130" s="33"/>
    </row>
    <row r="131" spans="1:256" s="20" customFormat="1" ht="66" customHeight="1">
      <c r="A131" s="73"/>
      <c r="B131" s="44">
        <v>128</v>
      </c>
      <c r="C131" s="5" t="s">
        <v>301</v>
      </c>
      <c r="D131" s="5" t="s">
        <v>226</v>
      </c>
      <c r="E131" s="5" t="s">
        <v>54</v>
      </c>
      <c r="F131" s="5" t="s">
        <v>17</v>
      </c>
      <c r="G131" s="5" t="s">
        <v>59</v>
      </c>
      <c r="H131" s="5">
        <v>1</v>
      </c>
      <c r="I131" s="5" t="s">
        <v>19</v>
      </c>
      <c r="J131" s="67"/>
      <c r="K131" s="67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33"/>
      <c r="IV131" s="33"/>
    </row>
    <row r="132" spans="1:256" s="20" customFormat="1" ht="66" customHeight="1">
      <c r="A132" s="73"/>
      <c r="B132" s="44">
        <v>129</v>
      </c>
      <c r="C132" s="5" t="s">
        <v>302</v>
      </c>
      <c r="D132" s="5" t="s">
        <v>226</v>
      </c>
      <c r="E132" s="5" t="s">
        <v>54</v>
      </c>
      <c r="F132" s="5" t="s">
        <v>17</v>
      </c>
      <c r="G132" s="5" t="s">
        <v>59</v>
      </c>
      <c r="H132" s="5">
        <v>2</v>
      </c>
      <c r="I132" s="5" t="s">
        <v>19</v>
      </c>
      <c r="J132" s="67"/>
      <c r="K132" s="67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33"/>
      <c r="IV132" s="33"/>
    </row>
    <row r="133" spans="1:256" s="20" customFormat="1" ht="66" customHeight="1">
      <c r="A133" s="73"/>
      <c r="B133" s="44">
        <v>130</v>
      </c>
      <c r="C133" s="5" t="s">
        <v>303</v>
      </c>
      <c r="D133" s="5" t="s">
        <v>226</v>
      </c>
      <c r="E133" s="5" t="s">
        <v>54</v>
      </c>
      <c r="F133" s="5" t="s">
        <v>17</v>
      </c>
      <c r="G133" s="5" t="s">
        <v>59</v>
      </c>
      <c r="H133" s="5">
        <v>1</v>
      </c>
      <c r="I133" s="5" t="s">
        <v>19</v>
      </c>
      <c r="J133" s="67"/>
      <c r="K133" s="67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33"/>
      <c r="IV133" s="33"/>
    </row>
    <row r="134" spans="1:256" s="20" customFormat="1" ht="66" customHeight="1">
      <c r="A134" s="73"/>
      <c r="B134" s="44">
        <v>131</v>
      </c>
      <c r="C134" s="5" t="s">
        <v>304</v>
      </c>
      <c r="D134" s="5" t="s">
        <v>226</v>
      </c>
      <c r="E134" s="5" t="s">
        <v>54</v>
      </c>
      <c r="F134" s="5" t="s">
        <v>17</v>
      </c>
      <c r="G134" s="5" t="s">
        <v>59</v>
      </c>
      <c r="H134" s="5">
        <v>1</v>
      </c>
      <c r="I134" s="5" t="s">
        <v>19</v>
      </c>
      <c r="J134" s="67"/>
      <c r="K134" s="67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33"/>
      <c r="IV134" s="33"/>
    </row>
    <row r="135" spans="1:256" s="20" customFormat="1" ht="66" customHeight="1">
      <c r="A135" s="73"/>
      <c r="B135" s="44">
        <v>132</v>
      </c>
      <c r="C135" s="5" t="s">
        <v>305</v>
      </c>
      <c r="D135" s="5" t="s">
        <v>226</v>
      </c>
      <c r="E135" s="5" t="s">
        <v>54</v>
      </c>
      <c r="F135" s="5" t="s">
        <v>17</v>
      </c>
      <c r="G135" s="5" t="s">
        <v>59</v>
      </c>
      <c r="H135" s="5">
        <v>2</v>
      </c>
      <c r="I135" s="5" t="s">
        <v>19</v>
      </c>
      <c r="J135" s="67"/>
      <c r="K135" s="67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33"/>
      <c r="IV135" s="33"/>
    </row>
    <row r="136" spans="1:256" s="20" customFormat="1" ht="66" customHeight="1">
      <c r="A136" s="73"/>
      <c r="B136" s="44">
        <v>133</v>
      </c>
      <c r="C136" s="5" t="s">
        <v>306</v>
      </c>
      <c r="D136" s="5" t="s">
        <v>226</v>
      </c>
      <c r="E136" s="5" t="s">
        <v>54</v>
      </c>
      <c r="F136" s="5" t="s">
        <v>17</v>
      </c>
      <c r="G136" s="5" t="s">
        <v>59</v>
      </c>
      <c r="H136" s="5">
        <v>1</v>
      </c>
      <c r="I136" s="5" t="s">
        <v>19</v>
      </c>
      <c r="J136" s="67"/>
      <c r="K136" s="67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33"/>
      <c r="IV136" s="33"/>
    </row>
    <row r="137" spans="1:256" s="20" customFormat="1" ht="66" customHeight="1">
      <c r="A137" s="73"/>
      <c r="B137" s="44">
        <v>134</v>
      </c>
      <c r="C137" s="46" t="s">
        <v>307</v>
      </c>
      <c r="D137" s="5" t="s">
        <v>308</v>
      </c>
      <c r="E137" s="5" t="s">
        <v>16</v>
      </c>
      <c r="F137" s="5" t="s">
        <v>17</v>
      </c>
      <c r="G137" s="5" t="s">
        <v>59</v>
      </c>
      <c r="H137" s="5">
        <v>5</v>
      </c>
      <c r="I137" s="5" t="s">
        <v>254</v>
      </c>
      <c r="J137" s="67"/>
      <c r="K137" s="67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33"/>
      <c r="IV137" s="33"/>
    </row>
    <row r="138" spans="1:256" s="20" customFormat="1" ht="66" customHeight="1">
      <c r="A138" s="73"/>
      <c r="B138" s="44">
        <v>135</v>
      </c>
      <c r="C138" s="46" t="s">
        <v>309</v>
      </c>
      <c r="D138" s="5" t="s">
        <v>310</v>
      </c>
      <c r="E138" s="5" t="s">
        <v>16</v>
      </c>
      <c r="F138" s="5" t="s">
        <v>17</v>
      </c>
      <c r="G138" s="5" t="s">
        <v>59</v>
      </c>
      <c r="H138" s="5">
        <v>1</v>
      </c>
      <c r="I138" s="5" t="s">
        <v>19</v>
      </c>
      <c r="J138" s="68"/>
      <c r="K138" s="68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33"/>
      <c r="IV138" s="33"/>
    </row>
    <row r="139" spans="1:256" s="20" customFormat="1" ht="99">
      <c r="A139" s="73" t="s">
        <v>311</v>
      </c>
      <c r="B139" s="44">
        <v>136</v>
      </c>
      <c r="C139" s="5" t="s">
        <v>312</v>
      </c>
      <c r="D139" s="5" t="s">
        <v>313</v>
      </c>
      <c r="E139" s="5" t="s">
        <v>16</v>
      </c>
      <c r="F139" s="5" t="s">
        <v>17</v>
      </c>
      <c r="G139" s="5" t="s">
        <v>314</v>
      </c>
      <c r="H139" s="5">
        <v>5</v>
      </c>
      <c r="I139" s="5" t="s">
        <v>19</v>
      </c>
      <c r="J139" s="5" t="s">
        <v>315</v>
      </c>
      <c r="K139" s="66" t="s">
        <v>316</v>
      </c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33"/>
      <c r="IV139" s="33"/>
    </row>
    <row r="140" spans="1:256" s="20" customFormat="1" ht="99">
      <c r="A140" s="73"/>
      <c r="B140" s="44">
        <v>137</v>
      </c>
      <c r="C140" s="5" t="s">
        <v>317</v>
      </c>
      <c r="D140" s="5" t="s">
        <v>313</v>
      </c>
      <c r="E140" s="5" t="s">
        <v>54</v>
      </c>
      <c r="F140" s="5" t="s">
        <v>17</v>
      </c>
      <c r="G140" s="5" t="s">
        <v>59</v>
      </c>
      <c r="H140" s="5">
        <v>3</v>
      </c>
      <c r="I140" s="5" t="s">
        <v>19</v>
      </c>
      <c r="J140" s="5" t="s">
        <v>318</v>
      </c>
      <c r="K140" s="67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33"/>
      <c r="IV140" s="33"/>
    </row>
    <row r="141" spans="1:256" s="20" customFormat="1" ht="99">
      <c r="A141" s="73"/>
      <c r="B141" s="44">
        <v>138</v>
      </c>
      <c r="C141" s="5" t="s">
        <v>319</v>
      </c>
      <c r="D141" s="5" t="s">
        <v>313</v>
      </c>
      <c r="E141" s="5" t="s">
        <v>16</v>
      </c>
      <c r="F141" s="5" t="s">
        <v>17</v>
      </c>
      <c r="G141" s="5" t="s">
        <v>59</v>
      </c>
      <c r="H141" s="5">
        <v>3</v>
      </c>
      <c r="I141" s="5" t="s">
        <v>19</v>
      </c>
      <c r="J141" s="5" t="s">
        <v>315</v>
      </c>
      <c r="K141" s="67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  <c r="IU141" s="33"/>
      <c r="IV141" s="33"/>
    </row>
    <row r="142" spans="1:256" s="20" customFormat="1" ht="99">
      <c r="A142" s="73"/>
      <c r="B142" s="44">
        <v>139</v>
      </c>
      <c r="C142" s="5" t="s">
        <v>320</v>
      </c>
      <c r="D142" s="5" t="s">
        <v>321</v>
      </c>
      <c r="E142" s="5" t="s">
        <v>54</v>
      </c>
      <c r="F142" s="5" t="s">
        <v>17</v>
      </c>
      <c r="G142" s="5" t="s">
        <v>322</v>
      </c>
      <c r="H142" s="5">
        <v>2</v>
      </c>
      <c r="I142" s="5" t="s">
        <v>323</v>
      </c>
      <c r="J142" s="5" t="s">
        <v>318</v>
      </c>
      <c r="K142" s="68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  <c r="IU142" s="33"/>
      <c r="IV142" s="33"/>
    </row>
    <row r="143" spans="1:256" s="20" customFormat="1" ht="66">
      <c r="A143" s="73" t="s">
        <v>324</v>
      </c>
      <c r="B143" s="44">
        <v>140</v>
      </c>
      <c r="C143" s="5" t="s">
        <v>325</v>
      </c>
      <c r="D143" s="5" t="s">
        <v>326</v>
      </c>
      <c r="E143" s="5" t="s">
        <v>16</v>
      </c>
      <c r="F143" s="5" t="s">
        <v>17</v>
      </c>
      <c r="G143" s="5" t="s">
        <v>59</v>
      </c>
      <c r="H143" s="5">
        <v>2</v>
      </c>
      <c r="I143" s="5" t="s">
        <v>254</v>
      </c>
      <c r="J143" s="5" t="s">
        <v>327</v>
      </c>
      <c r="K143" s="66" t="s">
        <v>328</v>
      </c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33"/>
      <c r="IV143" s="33"/>
    </row>
    <row r="144" spans="1:256" s="20" customFormat="1" ht="66">
      <c r="A144" s="73"/>
      <c r="B144" s="44">
        <v>141</v>
      </c>
      <c r="C144" s="5" t="s">
        <v>329</v>
      </c>
      <c r="D144" s="5" t="s">
        <v>330</v>
      </c>
      <c r="E144" s="5" t="s">
        <v>16</v>
      </c>
      <c r="F144" s="5" t="s">
        <v>17</v>
      </c>
      <c r="G144" s="5" t="s">
        <v>59</v>
      </c>
      <c r="H144" s="5">
        <v>1</v>
      </c>
      <c r="I144" s="5" t="s">
        <v>254</v>
      </c>
      <c r="J144" s="5" t="s">
        <v>331</v>
      </c>
      <c r="K144" s="67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33"/>
      <c r="IV144" s="33"/>
    </row>
    <row r="145" spans="1:256" s="20" customFormat="1" ht="66" customHeight="1">
      <c r="A145" s="73"/>
      <c r="B145" s="44">
        <v>142</v>
      </c>
      <c r="C145" s="5" t="s">
        <v>332</v>
      </c>
      <c r="D145" s="5" t="s">
        <v>326</v>
      </c>
      <c r="E145" s="5" t="s">
        <v>16</v>
      </c>
      <c r="F145" s="5" t="s">
        <v>17</v>
      </c>
      <c r="G145" s="5" t="s">
        <v>59</v>
      </c>
      <c r="H145" s="5">
        <v>2</v>
      </c>
      <c r="I145" s="5" t="s">
        <v>254</v>
      </c>
      <c r="J145" s="66" t="s">
        <v>333</v>
      </c>
      <c r="K145" s="67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33"/>
      <c r="IV145" s="33"/>
    </row>
    <row r="146" spans="1:256" s="20" customFormat="1" ht="49.5" customHeight="1">
      <c r="A146" s="73"/>
      <c r="B146" s="44">
        <v>143</v>
      </c>
      <c r="C146" s="5" t="s">
        <v>334</v>
      </c>
      <c r="D146" s="5" t="s">
        <v>326</v>
      </c>
      <c r="E146" s="5" t="s">
        <v>16</v>
      </c>
      <c r="F146" s="5" t="s">
        <v>17</v>
      </c>
      <c r="G146" s="5" t="s">
        <v>59</v>
      </c>
      <c r="H146" s="5">
        <v>2</v>
      </c>
      <c r="I146" s="5" t="s">
        <v>254</v>
      </c>
      <c r="J146" s="67"/>
      <c r="K146" s="67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33"/>
      <c r="IV146" s="33"/>
    </row>
    <row r="147" spans="1:256" s="20" customFormat="1" ht="49.5" customHeight="1">
      <c r="A147" s="73"/>
      <c r="B147" s="44">
        <v>144</v>
      </c>
      <c r="C147" s="5" t="s">
        <v>335</v>
      </c>
      <c r="D147" s="5" t="s">
        <v>326</v>
      </c>
      <c r="E147" s="5" t="s">
        <v>16</v>
      </c>
      <c r="F147" s="5" t="s">
        <v>17</v>
      </c>
      <c r="G147" s="5" t="s">
        <v>59</v>
      </c>
      <c r="H147" s="5">
        <v>2</v>
      </c>
      <c r="I147" s="5" t="s">
        <v>254</v>
      </c>
      <c r="J147" s="68"/>
      <c r="K147" s="68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33"/>
      <c r="IV147" s="33"/>
    </row>
  </sheetData>
  <sheetProtection/>
  <mergeCells count="51">
    <mergeCell ref="K143:K147"/>
    <mergeCell ref="K37:K41"/>
    <mergeCell ref="K43:K47"/>
    <mergeCell ref="K50:K51"/>
    <mergeCell ref="K52:K57"/>
    <mergeCell ref="K58:K138"/>
    <mergeCell ref="K139:K142"/>
    <mergeCell ref="J145:J147"/>
    <mergeCell ref="K2:K3"/>
    <mergeCell ref="K4:K11"/>
    <mergeCell ref="K13:K15"/>
    <mergeCell ref="K16:K19"/>
    <mergeCell ref="K20:K22"/>
    <mergeCell ref="K24:K27"/>
    <mergeCell ref="K28:K32"/>
    <mergeCell ref="K33:K34"/>
    <mergeCell ref="K35:K36"/>
    <mergeCell ref="J35:J36"/>
    <mergeCell ref="J37:J38"/>
    <mergeCell ref="J40:J41"/>
    <mergeCell ref="J43:J47"/>
    <mergeCell ref="J52:J57"/>
    <mergeCell ref="J58:J138"/>
    <mergeCell ref="J2:J3"/>
    <mergeCell ref="J4:J5"/>
    <mergeCell ref="J10:J11"/>
    <mergeCell ref="J26:J27"/>
    <mergeCell ref="J28:J31"/>
    <mergeCell ref="J33:J34"/>
    <mergeCell ref="A43:A47"/>
    <mergeCell ref="A49:A51"/>
    <mergeCell ref="A52:A57"/>
    <mergeCell ref="A58:A138"/>
    <mergeCell ref="A139:A142"/>
    <mergeCell ref="A143:A147"/>
    <mergeCell ref="A20:A22"/>
    <mergeCell ref="A24:A27"/>
    <mergeCell ref="A28:A32"/>
    <mergeCell ref="A33:A34"/>
    <mergeCell ref="A35:A36"/>
    <mergeCell ref="A37:A41"/>
    <mergeCell ref="A1:K1"/>
    <mergeCell ref="D2:G2"/>
    <mergeCell ref="A2:A3"/>
    <mergeCell ref="A4:A11"/>
    <mergeCell ref="A13:A15"/>
    <mergeCell ref="A16:A19"/>
    <mergeCell ref="B2:B3"/>
    <mergeCell ref="C2:C3"/>
    <mergeCell ref="H2:H3"/>
    <mergeCell ref="I2:I3"/>
  </mergeCells>
  <conditionalFormatting sqref="A24 A16">
    <cfRule type="expression" priority="1" dxfId="3" stopIfTrue="1">
      <formula>AND(COUNTIF(#REF!,A16)&gt;1,NOT(ISBLANK(A16)))</formula>
    </cfRule>
  </conditionalFormatting>
  <conditionalFormatting sqref="A23">
    <cfRule type="expression" priority="2" dxfId="3" stopIfTrue="1">
      <formula>AND(COUNTIF($A$23:$A$23,A23)&gt;1,NOT(ISBLANK(A23)))</formula>
    </cfRule>
  </conditionalFormatting>
  <conditionalFormatting sqref="A13:A15">
    <cfRule type="expression" priority="3" dxfId="3" stopIfTrue="1">
      <formula>AND(COUNTIF($A$13:$A$15,A13)&gt;1,NOT(ISBLANK(A13)))</formula>
    </cfRule>
  </conditionalFormatting>
  <dataValidations count="2">
    <dataValidation type="list" allowBlank="1" showInputMessage="1" showErrorMessage="1" sqref="E1:E3 E12:E23 E28:E65525">
      <formula1>"中专,大专,本科,硕研,博研"</formula1>
    </dataValidation>
    <dataValidation type="list" allowBlank="1" showInputMessage="1" showErrorMessage="1" sqref="E4:E11 E24:E25"/>
  </dataValidation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00390625" defaultRowHeight="13.5"/>
  <cols>
    <col min="1" max="1" width="9.25390625" style="1" customWidth="1"/>
    <col min="2" max="2" width="5.50390625" style="1" customWidth="1"/>
    <col min="3" max="3" width="12.125" style="1" customWidth="1"/>
    <col min="4" max="4" width="18.625" style="1" customWidth="1"/>
    <col min="5" max="5" width="9.125" style="1" customWidth="1"/>
    <col min="6" max="6" width="7.875" style="1" customWidth="1"/>
    <col min="7" max="7" width="12.00390625" style="1" customWidth="1"/>
    <col min="8" max="8" width="7.75390625" style="1" customWidth="1"/>
    <col min="9" max="9" width="10.50390625" style="1" customWidth="1"/>
    <col min="10" max="10" width="13.375" style="1" customWidth="1"/>
    <col min="11" max="11" width="25.375" style="1" customWidth="1"/>
    <col min="12" max="12" width="9.00390625" style="1" bestFit="1" customWidth="1"/>
    <col min="13" max="16384" width="9.00390625" style="1" customWidth="1"/>
  </cols>
  <sheetData>
    <row r="1" spans="1:11" ht="51.75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13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13" customFormat="1" ht="49.5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48" customHeight="1">
      <c r="A4" s="62" t="s">
        <v>336</v>
      </c>
      <c r="B4" s="3">
        <v>1</v>
      </c>
      <c r="C4" s="7" t="s">
        <v>337</v>
      </c>
      <c r="D4" s="7" t="s">
        <v>338</v>
      </c>
      <c r="E4" s="7" t="s">
        <v>16</v>
      </c>
      <c r="F4" s="3" t="s">
        <v>339</v>
      </c>
      <c r="G4" s="5" t="s">
        <v>59</v>
      </c>
      <c r="H4" s="7">
        <v>1</v>
      </c>
      <c r="I4" s="3" t="s">
        <v>340</v>
      </c>
      <c r="J4" s="63" t="s">
        <v>341</v>
      </c>
      <c r="K4" s="63" t="s">
        <v>342</v>
      </c>
    </row>
    <row r="5" spans="1:11" ht="48" customHeight="1">
      <c r="A5" s="62"/>
      <c r="B5" s="3">
        <v>2</v>
      </c>
      <c r="C5" s="7" t="s">
        <v>343</v>
      </c>
      <c r="D5" s="7" t="s">
        <v>344</v>
      </c>
      <c r="E5" s="7" t="s">
        <v>16</v>
      </c>
      <c r="F5" s="3" t="s">
        <v>17</v>
      </c>
      <c r="G5" s="5" t="s">
        <v>59</v>
      </c>
      <c r="H5" s="7">
        <v>2</v>
      </c>
      <c r="I5" s="3" t="s">
        <v>340</v>
      </c>
      <c r="J5" s="64"/>
      <c r="K5" s="64"/>
    </row>
    <row r="6" spans="1:11" ht="48" customHeight="1">
      <c r="A6" s="62"/>
      <c r="B6" s="3">
        <v>3</v>
      </c>
      <c r="C6" s="7" t="s">
        <v>345</v>
      </c>
      <c r="D6" s="7" t="s">
        <v>346</v>
      </c>
      <c r="E6" s="7" t="s">
        <v>16</v>
      </c>
      <c r="F6" s="3" t="s">
        <v>17</v>
      </c>
      <c r="G6" s="5" t="s">
        <v>59</v>
      </c>
      <c r="H6" s="7">
        <v>1</v>
      </c>
      <c r="I6" s="3" t="s">
        <v>340</v>
      </c>
      <c r="J6" s="64"/>
      <c r="K6" s="64"/>
    </row>
    <row r="7" spans="1:11" ht="48" customHeight="1">
      <c r="A7" s="62"/>
      <c r="B7" s="3">
        <v>4</v>
      </c>
      <c r="C7" s="7" t="s">
        <v>347</v>
      </c>
      <c r="D7" s="7" t="s">
        <v>348</v>
      </c>
      <c r="E7" s="7" t="s">
        <v>16</v>
      </c>
      <c r="F7" s="3" t="s">
        <v>349</v>
      </c>
      <c r="G7" s="5" t="s">
        <v>59</v>
      </c>
      <c r="H7" s="7">
        <v>1</v>
      </c>
      <c r="I7" s="3" t="s">
        <v>340</v>
      </c>
      <c r="J7" s="64"/>
      <c r="K7" s="64"/>
    </row>
    <row r="8" spans="1:11" ht="48" customHeight="1">
      <c r="A8" s="62"/>
      <c r="B8" s="3">
        <v>5</v>
      </c>
      <c r="C8" s="7" t="s">
        <v>350</v>
      </c>
      <c r="D8" s="7" t="s">
        <v>351</v>
      </c>
      <c r="E8" s="7" t="s">
        <v>16</v>
      </c>
      <c r="F8" s="3" t="s">
        <v>17</v>
      </c>
      <c r="G8" s="5" t="s">
        <v>59</v>
      </c>
      <c r="H8" s="7">
        <v>10</v>
      </c>
      <c r="I8" s="3" t="s">
        <v>340</v>
      </c>
      <c r="J8" s="64"/>
      <c r="K8" s="64"/>
    </row>
    <row r="9" spans="1:11" ht="48" customHeight="1">
      <c r="A9" s="62"/>
      <c r="B9" s="3">
        <v>6</v>
      </c>
      <c r="C9" s="7" t="s">
        <v>352</v>
      </c>
      <c r="D9" s="7" t="s">
        <v>353</v>
      </c>
      <c r="E9" s="7" t="s">
        <v>16</v>
      </c>
      <c r="F9" s="3" t="s">
        <v>17</v>
      </c>
      <c r="G9" s="5" t="s">
        <v>59</v>
      </c>
      <c r="H9" s="7">
        <v>6</v>
      </c>
      <c r="I9" s="3" t="s">
        <v>340</v>
      </c>
      <c r="J9" s="64"/>
      <c r="K9" s="64"/>
    </row>
    <row r="10" spans="1:11" ht="48" customHeight="1">
      <c r="A10" s="62"/>
      <c r="B10" s="3">
        <v>7</v>
      </c>
      <c r="C10" s="7" t="s">
        <v>354</v>
      </c>
      <c r="D10" s="7" t="s">
        <v>355</v>
      </c>
      <c r="E10" s="7" t="s">
        <v>16</v>
      </c>
      <c r="F10" s="3" t="s">
        <v>17</v>
      </c>
      <c r="G10" s="5" t="s">
        <v>59</v>
      </c>
      <c r="H10" s="7">
        <v>1</v>
      </c>
      <c r="I10" s="3" t="s">
        <v>340</v>
      </c>
      <c r="J10" s="64"/>
      <c r="K10" s="64"/>
    </row>
    <row r="11" spans="1:11" ht="48" customHeight="1">
      <c r="A11" s="62"/>
      <c r="B11" s="3">
        <v>8</v>
      </c>
      <c r="C11" s="7" t="s">
        <v>356</v>
      </c>
      <c r="D11" s="7" t="s">
        <v>357</v>
      </c>
      <c r="E11" s="7" t="s">
        <v>16</v>
      </c>
      <c r="F11" s="3" t="s">
        <v>17</v>
      </c>
      <c r="G11" s="5" t="s">
        <v>59</v>
      </c>
      <c r="H11" s="7">
        <v>1</v>
      </c>
      <c r="I11" s="3" t="s">
        <v>340</v>
      </c>
      <c r="J11" s="64"/>
      <c r="K11" s="64"/>
    </row>
    <row r="12" spans="1:11" ht="48" customHeight="1">
      <c r="A12" s="62"/>
      <c r="B12" s="3">
        <v>9</v>
      </c>
      <c r="C12" s="7" t="s">
        <v>358</v>
      </c>
      <c r="D12" s="7" t="s">
        <v>359</v>
      </c>
      <c r="E12" s="7" t="s">
        <v>16</v>
      </c>
      <c r="F12" s="3" t="s">
        <v>17</v>
      </c>
      <c r="G12" s="5" t="s">
        <v>59</v>
      </c>
      <c r="H12" s="7">
        <v>10</v>
      </c>
      <c r="I12" s="3" t="s">
        <v>340</v>
      </c>
      <c r="J12" s="64"/>
      <c r="K12" s="64"/>
    </row>
    <row r="13" spans="1:11" ht="48" customHeight="1">
      <c r="A13" s="62"/>
      <c r="B13" s="3">
        <v>10</v>
      </c>
      <c r="C13" s="7" t="s">
        <v>360</v>
      </c>
      <c r="D13" s="7" t="s">
        <v>361</v>
      </c>
      <c r="E13" s="7" t="s">
        <v>16</v>
      </c>
      <c r="F13" s="3" t="s">
        <v>17</v>
      </c>
      <c r="G13" s="5" t="s">
        <v>59</v>
      </c>
      <c r="H13" s="7">
        <v>1</v>
      </c>
      <c r="I13" s="3" t="s">
        <v>340</v>
      </c>
      <c r="J13" s="64"/>
      <c r="K13" s="64"/>
    </row>
    <row r="14" spans="1:11" ht="48" customHeight="1">
      <c r="A14" s="62"/>
      <c r="B14" s="3">
        <v>11</v>
      </c>
      <c r="C14" s="7" t="s">
        <v>362</v>
      </c>
      <c r="D14" s="7" t="s">
        <v>363</v>
      </c>
      <c r="E14" s="7" t="s">
        <v>16</v>
      </c>
      <c r="F14" s="3" t="s">
        <v>17</v>
      </c>
      <c r="G14" s="5" t="s">
        <v>59</v>
      </c>
      <c r="H14" s="7">
        <v>1</v>
      </c>
      <c r="I14" s="3" t="s">
        <v>340</v>
      </c>
      <c r="J14" s="64"/>
      <c r="K14" s="64"/>
    </row>
    <row r="15" spans="1:11" ht="48" customHeight="1">
      <c r="A15" s="62"/>
      <c r="B15" s="3">
        <v>12</v>
      </c>
      <c r="C15" s="7" t="s">
        <v>307</v>
      </c>
      <c r="D15" s="7" t="s">
        <v>364</v>
      </c>
      <c r="E15" s="7" t="s">
        <v>16</v>
      </c>
      <c r="F15" s="3" t="s">
        <v>17</v>
      </c>
      <c r="G15" s="5" t="s">
        <v>59</v>
      </c>
      <c r="H15" s="7">
        <v>4</v>
      </c>
      <c r="I15" s="3" t="s">
        <v>340</v>
      </c>
      <c r="J15" s="64"/>
      <c r="K15" s="64"/>
    </row>
    <row r="16" spans="1:11" ht="48" customHeight="1">
      <c r="A16" s="62"/>
      <c r="B16" s="3">
        <v>13</v>
      </c>
      <c r="C16" s="7" t="s">
        <v>365</v>
      </c>
      <c r="D16" s="7" t="s">
        <v>366</v>
      </c>
      <c r="E16" s="7" t="s">
        <v>16</v>
      </c>
      <c r="F16" s="3" t="s">
        <v>17</v>
      </c>
      <c r="G16" s="5" t="s">
        <v>59</v>
      </c>
      <c r="H16" s="7">
        <v>2</v>
      </c>
      <c r="I16" s="3" t="s">
        <v>340</v>
      </c>
      <c r="J16" s="65"/>
      <c r="K16" s="65"/>
    </row>
  </sheetData>
  <sheetProtection/>
  <mergeCells count="12">
    <mergeCell ref="K2:K3"/>
    <mergeCell ref="K4:K16"/>
    <mergeCell ref="A1:K1"/>
    <mergeCell ref="D2:G2"/>
    <mergeCell ref="A2:A3"/>
    <mergeCell ref="A4:A16"/>
    <mergeCell ref="B2:B3"/>
    <mergeCell ref="C2:C3"/>
    <mergeCell ref="H2:H3"/>
    <mergeCell ref="I2:I3"/>
    <mergeCell ref="J2:J3"/>
    <mergeCell ref="J4:J16"/>
  </mergeCells>
  <dataValidations count="1">
    <dataValidation type="list" allowBlank="1" showInputMessage="1" showErrorMessage="1" sqref="E2:E65534">
      <formula1>"中专,大专,本科,硕研,博研"</formula1>
    </dataValidation>
  </dataValidations>
  <printOptions/>
  <pageMargins left="0.7083333333333334" right="0.7083333333333334" top="0.7479166666666667" bottom="0.7479166666666667" header="0.3145833333333333" footer="0.314583333333333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13.875" style="47" customWidth="1"/>
    <col min="2" max="2" width="6.00390625" style="47" customWidth="1"/>
    <col min="3" max="3" width="12.125" style="47" customWidth="1"/>
    <col min="4" max="4" width="14.375" style="47" customWidth="1"/>
    <col min="5" max="5" width="17.25390625" style="47" customWidth="1"/>
    <col min="6" max="6" width="5.875" style="47" customWidth="1"/>
    <col min="7" max="7" width="16.25390625" style="47" customWidth="1"/>
    <col min="8" max="8" width="6.25390625" style="47" customWidth="1"/>
    <col min="9" max="9" width="9.25390625" style="47" customWidth="1"/>
    <col min="10" max="10" width="16.75390625" style="47" customWidth="1"/>
    <col min="11" max="11" width="18.50390625" style="47" customWidth="1"/>
    <col min="12" max="12" width="9.00390625" style="47" hidden="1" customWidth="1"/>
    <col min="13" max="13" width="9.00390625" style="47" bestFit="1" customWidth="1"/>
    <col min="14" max="16384" width="9.00390625" style="47" customWidth="1"/>
  </cols>
  <sheetData>
    <row r="1" spans="1:11" ht="43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s="48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48" customFormat="1" ht="49.5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2" ht="42.75" customHeight="1">
      <c r="A4" s="5" t="s">
        <v>367</v>
      </c>
      <c r="B4" s="5">
        <v>1</v>
      </c>
      <c r="C4" s="5" t="s">
        <v>368</v>
      </c>
      <c r="D4" s="5" t="s">
        <v>369</v>
      </c>
      <c r="E4" s="5" t="s">
        <v>16</v>
      </c>
      <c r="F4" s="5" t="s">
        <v>17</v>
      </c>
      <c r="G4" s="5" t="s">
        <v>59</v>
      </c>
      <c r="H4" s="5">
        <v>2</v>
      </c>
      <c r="I4" s="5" t="s">
        <v>370</v>
      </c>
      <c r="J4" s="5" t="s">
        <v>371</v>
      </c>
      <c r="K4" s="5" t="s">
        <v>372</v>
      </c>
      <c r="L4" s="3" t="s">
        <v>373</v>
      </c>
    </row>
    <row r="5" spans="1:12" ht="42.75" customHeight="1">
      <c r="A5" s="63" t="s">
        <v>374</v>
      </c>
      <c r="B5" s="3">
        <v>2</v>
      </c>
      <c r="C5" s="3" t="s">
        <v>375</v>
      </c>
      <c r="D5" s="3" t="s">
        <v>17</v>
      </c>
      <c r="E5" s="3" t="s">
        <v>376</v>
      </c>
      <c r="F5" s="5" t="s">
        <v>17</v>
      </c>
      <c r="G5" s="3" t="s">
        <v>59</v>
      </c>
      <c r="H5" s="3">
        <v>2</v>
      </c>
      <c r="I5" s="5" t="s">
        <v>370</v>
      </c>
      <c r="J5" s="3" t="s">
        <v>40</v>
      </c>
      <c r="K5" s="63" t="s">
        <v>377</v>
      </c>
      <c r="L5" s="3" t="s">
        <v>373</v>
      </c>
    </row>
    <row r="6" spans="1:12" ht="42.75" customHeight="1">
      <c r="A6" s="65"/>
      <c r="B6" s="3">
        <v>3</v>
      </c>
      <c r="C6" s="3" t="s">
        <v>378</v>
      </c>
      <c r="D6" s="3" t="s">
        <v>379</v>
      </c>
      <c r="E6" s="5" t="s">
        <v>380</v>
      </c>
      <c r="F6" s="5" t="s">
        <v>17</v>
      </c>
      <c r="G6" s="3" t="s">
        <v>59</v>
      </c>
      <c r="H6" s="3">
        <v>3</v>
      </c>
      <c r="I6" s="5" t="s">
        <v>370</v>
      </c>
      <c r="J6" s="3" t="s">
        <v>381</v>
      </c>
      <c r="K6" s="65"/>
      <c r="L6" s="3" t="s">
        <v>373</v>
      </c>
    </row>
    <row r="7" spans="1:12" ht="42.75" customHeight="1">
      <c r="A7" s="3" t="s">
        <v>382</v>
      </c>
      <c r="B7" s="3">
        <v>4</v>
      </c>
      <c r="C7" s="3" t="s">
        <v>383</v>
      </c>
      <c r="D7" s="3" t="s">
        <v>17</v>
      </c>
      <c r="E7" s="3" t="s">
        <v>380</v>
      </c>
      <c r="F7" s="5" t="s">
        <v>17</v>
      </c>
      <c r="G7" s="3" t="s">
        <v>384</v>
      </c>
      <c r="H7" s="3">
        <v>10</v>
      </c>
      <c r="I7" s="3" t="s">
        <v>370</v>
      </c>
      <c r="J7" s="3" t="s">
        <v>385</v>
      </c>
      <c r="K7" s="3" t="s">
        <v>386</v>
      </c>
      <c r="L7" s="3" t="s">
        <v>373</v>
      </c>
    </row>
    <row r="8" ht="16.5">
      <c r="A8" s="6"/>
    </row>
  </sheetData>
  <sheetProtection/>
  <mergeCells count="11">
    <mergeCell ref="K5:K6"/>
    <mergeCell ref="A1:K1"/>
    <mergeCell ref="D2:G2"/>
    <mergeCell ref="A2:A3"/>
    <mergeCell ref="A5:A6"/>
    <mergeCell ref="B2:B3"/>
    <mergeCell ref="C2:C3"/>
    <mergeCell ref="H2:H3"/>
    <mergeCell ref="I2:I3"/>
    <mergeCell ref="J2:J3"/>
    <mergeCell ref="K2:K3"/>
  </mergeCells>
  <dataValidations count="1">
    <dataValidation type="list" allowBlank="1" showInputMessage="1" showErrorMessage="1" sqref="E2:E4 E8:E65525">
      <formula1>"中专,大专,本科,硕研,博研"</formula1>
    </dataValidation>
  </dataValidation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="85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12.875" style="49" customWidth="1"/>
    <col min="2" max="2" width="5.125" style="49" customWidth="1"/>
    <col min="3" max="3" width="12.125" style="49" customWidth="1"/>
    <col min="4" max="4" width="12.00390625" style="49" customWidth="1"/>
    <col min="5" max="5" width="6.25390625" style="49" customWidth="1"/>
    <col min="6" max="6" width="7.625" style="49" customWidth="1"/>
    <col min="7" max="7" width="48.75390625" style="49" customWidth="1"/>
    <col min="8" max="8" width="7.50390625" style="49" customWidth="1"/>
    <col min="9" max="9" width="15.75390625" style="49" customWidth="1"/>
    <col min="10" max="10" width="23.75390625" style="49" customWidth="1"/>
    <col min="11" max="11" width="24.875" style="49" customWidth="1"/>
    <col min="12" max="12" width="9.00390625" style="49" bestFit="1" customWidth="1"/>
    <col min="13" max="16384" width="9.00390625" style="49" customWidth="1"/>
  </cols>
  <sheetData>
    <row r="1" spans="1:11" ht="36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0" customFormat="1" ht="22.5" customHeight="1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50" customFormat="1" ht="43.5" customHeight="1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52.5" customHeight="1">
      <c r="A4" s="66" t="s">
        <v>387</v>
      </c>
      <c r="B4" s="3">
        <v>1</v>
      </c>
      <c r="C4" s="8" t="s">
        <v>388</v>
      </c>
      <c r="D4" s="8" t="s">
        <v>389</v>
      </c>
      <c r="E4" s="8" t="s">
        <v>16</v>
      </c>
      <c r="F4" s="8" t="s">
        <v>17</v>
      </c>
      <c r="G4" s="8" t="s">
        <v>59</v>
      </c>
      <c r="H4" s="8">
        <v>7</v>
      </c>
      <c r="I4" s="8" t="s">
        <v>390</v>
      </c>
      <c r="J4" s="89" t="s">
        <v>391</v>
      </c>
      <c r="K4" s="89" t="s">
        <v>392</v>
      </c>
    </row>
    <row r="5" spans="1:11" ht="52.5" customHeight="1">
      <c r="A5" s="67"/>
      <c r="B5" s="3">
        <v>2</v>
      </c>
      <c r="C5" s="8" t="s">
        <v>393</v>
      </c>
      <c r="D5" s="8" t="s">
        <v>394</v>
      </c>
      <c r="E5" s="8" t="s">
        <v>16</v>
      </c>
      <c r="F5" s="8" t="s">
        <v>17</v>
      </c>
      <c r="G5" s="8" t="s">
        <v>59</v>
      </c>
      <c r="H5" s="8">
        <v>2</v>
      </c>
      <c r="I5" s="8" t="s">
        <v>390</v>
      </c>
      <c r="J5" s="90"/>
      <c r="K5" s="92"/>
    </row>
    <row r="6" spans="1:11" ht="52.5" customHeight="1">
      <c r="A6" s="67"/>
      <c r="B6" s="3">
        <v>3</v>
      </c>
      <c r="C6" s="8" t="s">
        <v>395</v>
      </c>
      <c r="D6" s="8" t="s">
        <v>394</v>
      </c>
      <c r="E6" s="8" t="s">
        <v>16</v>
      </c>
      <c r="F6" s="8" t="s">
        <v>17</v>
      </c>
      <c r="G6" s="8" t="s">
        <v>59</v>
      </c>
      <c r="H6" s="8">
        <v>2</v>
      </c>
      <c r="I6" s="8" t="s">
        <v>390</v>
      </c>
      <c r="J6" s="90"/>
      <c r="K6" s="92"/>
    </row>
    <row r="7" spans="1:11" ht="52.5" customHeight="1">
      <c r="A7" s="67"/>
      <c r="B7" s="3">
        <v>4</v>
      </c>
      <c r="C7" s="8" t="s">
        <v>396</v>
      </c>
      <c r="D7" s="8" t="s">
        <v>397</v>
      </c>
      <c r="E7" s="8" t="s">
        <v>16</v>
      </c>
      <c r="F7" s="8" t="s">
        <v>17</v>
      </c>
      <c r="G7" s="8" t="s">
        <v>59</v>
      </c>
      <c r="H7" s="8">
        <v>1</v>
      </c>
      <c r="I7" s="8" t="s">
        <v>390</v>
      </c>
      <c r="J7" s="90"/>
      <c r="K7" s="92"/>
    </row>
    <row r="8" spans="1:11" ht="52.5" customHeight="1">
      <c r="A8" s="67"/>
      <c r="B8" s="3">
        <v>5</v>
      </c>
      <c r="C8" s="8" t="s">
        <v>398</v>
      </c>
      <c r="D8" s="8" t="s">
        <v>394</v>
      </c>
      <c r="E8" s="8" t="s">
        <v>16</v>
      </c>
      <c r="F8" s="8" t="s">
        <v>17</v>
      </c>
      <c r="G8" s="8" t="s">
        <v>59</v>
      </c>
      <c r="H8" s="8">
        <v>5</v>
      </c>
      <c r="I8" s="8" t="s">
        <v>390</v>
      </c>
      <c r="J8" s="91"/>
      <c r="K8" s="92"/>
    </row>
    <row r="9" spans="1:11" ht="52.5" customHeight="1">
      <c r="A9" s="68"/>
      <c r="B9" s="3">
        <v>6</v>
      </c>
      <c r="C9" s="8" t="s">
        <v>399</v>
      </c>
      <c r="D9" s="8" t="s">
        <v>400</v>
      </c>
      <c r="E9" s="8" t="s">
        <v>16</v>
      </c>
      <c r="F9" s="8" t="s">
        <v>17</v>
      </c>
      <c r="G9" s="8" t="s">
        <v>59</v>
      </c>
      <c r="H9" s="8">
        <v>1</v>
      </c>
      <c r="I9" s="8" t="s">
        <v>401</v>
      </c>
      <c r="J9" s="8" t="s">
        <v>402</v>
      </c>
      <c r="K9" s="93"/>
    </row>
    <row r="10" spans="1:11" ht="52.5" customHeight="1">
      <c r="A10" s="88" t="s">
        <v>403</v>
      </c>
      <c r="B10" s="3">
        <v>7</v>
      </c>
      <c r="C10" s="8" t="s">
        <v>404</v>
      </c>
      <c r="D10" s="8" t="s">
        <v>405</v>
      </c>
      <c r="E10" s="8" t="s">
        <v>54</v>
      </c>
      <c r="F10" s="8" t="s">
        <v>17</v>
      </c>
      <c r="G10" s="8" t="s">
        <v>18</v>
      </c>
      <c r="H10" s="8">
        <v>1</v>
      </c>
      <c r="I10" s="8" t="s">
        <v>390</v>
      </c>
      <c r="J10" s="8" t="s">
        <v>406</v>
      </c>
      <c r="K10" s="88" t="s">
        <v>407</v>
      </c>
    </row>
    <row r="11" spans="1:11" ht="52.5" customHeight="1">
      <c r="A11" s="88"/>
      <c r="B11" s="3">
        <v>8</v>
      </c>
      <c r="C11" s="8" t="s">
        <v>408</v>
      </c>
      <c r="D11" s="8" t="s">
        <v>409</v>
      </c>
      <c r="E11" s="8" t="s">
        <v>16</v>
      </c>
      <c r="F11" s="8" t="s">
        <v>17</v>
      </c>
      <c r="G11" s="8" t="s">
        <v>59</v>
      </c>
      <c r="H11" s="8">
        <v>1</v>
      </c>
      <c r="I11" s="8" t="s">
        <v>390</v>
      </c>
      <c r="J11" s="8" t="s">
        <v>410</v>
      </c>
      <c r="K11" s="88"/>
    </row>
    <row r="12" spans="1:11" ht="52.5" customHeight="1">
      <c r="A12" s="88"/>
      <c r="B12" s="3">
        <v>9</v>
      </c>
      <c r="C12" s="8" t="s">
        <v>411</v>
      </c>
      <c r="D12" s="8" t="s">
        <v>412</v>
      </c>
      <c r="E12" s="8" t="s">
        <v>54</v>
      </c>
      <c r="F12" s="8" t="s">
        <v>17</v>
      </c>
      <c r="G12" s="8" t="s">
        <v>59</v>
      </c>
      <c r="H12" s="8">
        <v>1</v>
      </c>
      <c r="I12" s="8" t="s">
        <v>390</v>
      </c>
      <c r="J12" s="8" t="s">
        <v>406</v>
      </c>
      <c r="K12" s="88"/>
    </row>
  </sheetData>
  <sheetProtection/>
  <mergeCells count="14">
    <mergeCell ref="J4:J8"/>
    <mergeCell ref="K2:K3"/>
    <mergeCell ref="K4:K9"/>
    <mergeCell ref="K10:K12"/>
    <mergeCell ref="A1:K1"/>
    <mergeCell ref="D2:G2"/>
    <mergeCell ref="A2:A3"/>
    <mergeCell ref="A4:A9"/>
    <mergeCell ref="A10:A12"/>
    <mergeCell ref="B2:B3"/>
    <mergeCell ref="C2:C3"/>
    <mergeCell ref="H2:H3"/>
    <mergeCell ref="I2:I3"/>
    <mergeCell ref="J2:J3"/>
  </mergeCells>
  <dataValidations count="1">
    <dataValidation type="list" allowBlank="1" showInputMessage="1" showErrorMessage="1" sqref="E1:E65508">
      <formula1>"中专,大专,本科,硕研,博研"</formula1>
    </dataValidation>
  </dataValidations>
  <printOptions/>
  <pageMargins left="0.7479166666666667" right="0.7479166666666667" top="0.7083333333333334" bottom="0.5506944444444445" header="0.5111111111111111" footer="0.511111111111111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3.875" style="49" customWidth="1"/>
    <col min="2" max="2" width="6.00390625" style="49" customWidth="1"/>
    <col min="3" max="3" width="12.125" style="49" customWidth="1"/>
    <col min="4" max="4" width="10.75390625" style="49" customWidth="1"/>
    <col min="5" max="5" width="5.875" style="49" customWidth="1"/>
    <col min="6" max="6" width="7.25390625" style="49" customWidth="1"/>
    <col min="7" max="7" width="22.25390625" style="49" customWidth="1"/>
    <col min="8" max="8" width="8.50390625" style="49" customWidth="1"/>
    <col min="9" max="9" width="13.875" style="49" customWidth="1"/>
    <col min="10" max="10" width="20.875" style="49" customWidth="1"/>
    <col min="11" max="11" width="22.875" style="49" customWidth="1"/>
    <col min="12" max="12" width="9.00390625" style="49" bestFit="1" customWidth="1"/>
    <col min="13" max="16384" width="9.00390625" style="49" customWidth="1"/>
  </cols>
  <sheetData>
    <row r="1" spans="1:11" ht="51.75" customHeigh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50" customFormat="1" ht="16.5">
      <c r="A2" s="61" t="s">
        <v>1</v>
      </c>
      <c r="B2" s="61" t="s">
        <v>2</v>
      </c>
      <c r="C2" s="61" t="s">
        <v>3</v>
      </c>
      <c r="D2" s="61" t="s">
        <v>4</v>
      </c>
      <c r="E2" s="61"/>
      <c r="F2" s="61"/>
      <c r="G2" s="61"/>
      <c r="H2" s="61" t="s">
        <v>5</v>
      </c>
      <c r="I2" s="61" t="s">
        <v>6</v>
      </c>
      <c r="J2" s="61" t="s">
        <v>7</v>
      </c>
      <c r="K2" s="61" t="s">
        <v>8</v>
      </c>
    </row>
    <row r="3" spans="1:11" s="50" customFormat="1" ht="33">
      <c r="A3" s="61"/>
      <c r="B3" s="61"/>
      <c r="C3" s="61"/>
      <c r="D3" s="10" t="s">
        <v>9</v>
      </c>
      <c r="E3" s="10" t="s">
        <v>10</v>
      </c>
      <c r="F3" s="10" t="s">
        <v>11</v>
      </c>
      <c r="G3" s="11" t="s">
        <v>12</v>
      </c>
      <c r="H3" s="61"/>
      <c r="I3" s="61"/>
      <c r="J3" s="61"/>
      <c r="K3" s="61"/>
    </row>
    <row r="4" spans="1:11" ht="37.5" customHeight="1">
      <c r="A4" s="62" t="s">
        <v>413</v>
      </c>
      <c r="B4" s="3">
        <v>1</v>
      </c>
      <c r="C4" s="3" t="s">
        <v>414</v>
      </c>
      <c r="D4" s="3" t="s">
        <v>415</v>
      </c>
      <c r="E4" s="3" t="s">
        <v>38</v>
      </c>
      <c r="F4" s="3" t="s">
        <v>17</v>
      </c>
      <c r="G4" s="3" t="s">
        <v>59</v>
      </c>
      <c r="H4" s="3">
        <v>2</v>
      </c>
      <c r="I4" s="3" t="s">
        <v>416</v>
      </c>
      <c r="J4" s="62" t="s">
        <v>417</v>
      </c>
      <c r="K4" s="62" t="s">
        <v>418</v>
      </c>
    </row>
    <row r="5" spans="1:11" ht="37.5" customHeight="1">
      <c r="A5" s="62"/>
      <c r="B5" s="3">
        <v>2</v>
      </c>
      <c r="C5" s="3" t="s">
        <v>414</v>
      </c>
      <c r="D5" s="3" t="s">
        <v>419</v>
      </c>
      <c r="E5" s="3" t="s">
        <v>38</v>
      </c>
      <c r="F5" s="3" t="s">
        <v>17</v>
      </c>
      <c r="G5" s="3" t="s">
        <v>59</v>
      </c>
      <c r="H5" s="3">
        <v>4</v>
      </c>
      <c r="I5" s="3" t="s">
        <v>420</v>
      </c>
      <c r="J5" s="62"/>
      <c r="K5" s="62"/>
    </row>
    <row r="6" spans="1:11" ht="37.5" customHeight="1">
      <c r="A6" s="62"/>
      <c r="B6" s="3">
        <v>3</v>
      </c>
      <c r="C6" s="3" t="s">
        <v>414</v>
      </c>
      <c r="D6" s="3" t="s">
        <v>421</v>
      </c>
      <c r="E6" s="3" t="s">
        <v>38</v>
      </c>
      <c r="F6" s="3" t="s">
        <v>17</v>
      </c>
      <c r="G6" s="3" t="s">
        <v>59</v>
      </c>
      <c r="H6" s="3">
        <v>2</v>
      </c>
      <c r="I6" s="3" t="s">
        <v>420</v>
      </c>
      <c r="J6" s="62"/>
      <c r="K6" s="62"/>
    </row>
    <row r="7" spans="1:11" ht="37.5" customHeight="1">
      <c r="A7" s="62"/>
      <c r="B7" s="3">
        <v>4</v>
      </c>
      <c r="C7" s="3" t="s">
        <v>414</v>
      </c>
      <c r="D7" s="3" t="s">
        <v>422</v>
      </c>
      <c r="E7" s="3" t="s">
        <v>38</v>
      </c>
      <c r="F7" s="3" t="s">
        <v>17</v>
      </c>
      <c r="G7" s="3" t="s">
        <v>59</v>
      </c>
      <c r="H7" s="3">
        <v>2</v>
      </c>
      <c r="I7" s="3" t="s">
        <v>420</v>
      </c>
      <c r="J7" s="62"/>
      <c r="K7" s="62"/>
    </row>
  </sheetData>
  <sheetProtection/>
  <mergeCells count="12">
    <mergeCell ref="K2:K3"/>
    <mergeCell ref="K4:K7"/>
    <mergeCell ref="A1:K1"/>
    <mergeCell ref="D2:G2"/>
    <mergeCell ref="A2:A3"/>
    <mergeCell ref="A4:A7"/>
    <mergeCell ref="B2:B3"/>
    <mergeCell ref="C2:C3"/>
    <mergeCell ref="H2:H3"/>
    <mergeCell ref="I2:I3"/>
    <mergeCell ref="J2:J3"/>
    <mergeCell ref="J4:J7"/>
  </mergeCells>
  <dataValidations count="1">
    <dataValidation type="list" allowBlank="1" showInputMessage="1" showErrorMessage="1" sqref="E1:E65532">
      <formula1>"中专,大专,本科,硕研,博研"</formula1>
    </dataValidation>
  </dataValidation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2020-04-02T09:37:22Z</cp:lastPrinted>
  <dcterms:created xsi:type="dcterms:W3CDTF">2006-09-13T11:21:51Z</dcterms:created>
  <dcterms:modified xsi:type="dcterms:W3CDTF">2020-06-18T02:38:24Z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