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05" windowHeight="6945"/>
  </bookViews>
  <sheets>
    <sheet name="2019人才招聘计划" sheetId="1" r:id="rId1"/>
  </sheets>
  <definedNames>
    <definedName name="_xlnm._FilterDatabase" localSheetId="0" hidden="1">'2019人才招聘计划'!$B$3:$XCA$18</definedName>
    <definedName name="_xlnm.Print_Area" localSheetId="0">'2019人才招聘计划'!$A$1:$N$18</definedName>
    <definedName name="_xlnm.Print_Titles" localSheetId="0">'2019人才招聘计划'!$1:$3</definedName>
  </definedNames>
  <calcPr calcId="144525"/>
</workbook>
</file>

<file path=xl/sharedStrings.xml><?xml version="1.0" encoding="utf-8"?>
<sst xmlns="http://schemas.openxmlformats.org/spreadsheetml/2006/main" count="77">
  <si>
    <t>附件1</t>
  </si>
  <si>
    <t>中国热带农业科学院农产品加工研究所2019年度人才招聘计划</t>
  </si>
  <si>
    <t>序号</t>
  </si>
  <si>
    <t>人员类类型</t>
  </si>
  <si>
    <t>岗位名称</t>
  </si>
  <si>
    <t>岗位简介</t>
  </si>
  <si>
    <t>招聘人数</t>
  </si>
  <si>
    <t>招聘范围</t>
  </si>
  <si>
    <t>专业</t>
  </si>
  <si>
    <t>学历
要求</t>
  </si>
  <si>
    <t>学位
要求</t>
  </si>
  <si>
    <t>年龄
要求</t>
  </si>
  <si>
    <t>其他
条件</t>
  </si>
  <si>
    <t>招聘
形式</t>
  </si>
  <si>
    <t>备注</t>
  </si>
  <si>
    <t>联系方式</t>
  </si>
  <si>
    <t>博士研究生</t>
  </si>
  <si>
    <r>
      <rPr>
        <sz val="11"/>
        <color theme="1"/>
        <rFont val="Times Roman"/>
        <charset val="134"/>
      </rPr>
      <t>天然橡胶加工研究室科研人员</t>
    </r>
  </si>
  <si>
    <r>
      <rPr>
        <sz val="11"/>
        <color theme="1"/>
        <rFont val="Times Roman"/>
        <charset val="134"/>
      </rPr>
      <t>天然橡胶等弹性体的产品研发和产业化研究</t>
    </r>
  </si>
  <si>
    <r>
      <rPr>
        <sz val="11"/>
        <color theme="1"/>
        <rFont val="宋体"/>
        <charset val="134"/>
      </rPr>
      <t>不限</t>
    </r>
  </si>
  <si>
    <r>
      <rPr>
        <sz val="11"/>
        <color theme="1"/>
        <rFont val="Times Roman"/>
        <charset val="134"/>
      </rPr>
      <t>材料科学与工程、化学</t>
    </r>
  </si>
  <si>
    <r>
      <rPr>
        <sz val="11"/>
        <color theme="1"/>
        <rFont val="宋体"/>
        <charset val="134"/>
      </rPr>
      <t>研究生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博士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</si>
  <si>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Times Roman"/>
        <charset val="134"/>
      </rPr>
      <t>博士</t>
    </r>
  </si>
  <si>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岁以下</t>
    </r>
  </si>
  <si>
    <r>
      <rPr>
        <sz val="11"/>
        <color theme="1"/>
        <rFont val="Times Roman"/>
        <charset val="134"/>
      </rPr>
      <t>面试</t>
    </r>
  </si>
  <si>
    <t>联 系 人：黄老师、游老师
联系电话：0759-2286003、　
　　　　　2224647
传    真：0759-2208758
E-mail：jgsrsc@126.com
联系地址：广东湛江市霞山区人民大道南48号
(邮编：524001)</t>
  </si>
  <si>
    <r>
      <rPr>
        <sz val="11"/>
        <color theme="1"/>
        <rFont val="Times Roman"/>
        <charset val="134"/>
      </rPr>
      <t>天然橡胶等弹性体的基础理论与应用研究</t>
    </r>
  </si>
  <si>
    <r>
      <rPr>
        <sz val="11"/>
        <color theme="1"/>
        <rFont val="Times Roman"/>
        <charset val="134"/>
      </rPr>
      <t>食品加工研究室科研人员</t>
    </r>
  </si>
  <si>
    <r>
      <rPr>
        <sz val="11"/>
        <color theme="1"/>
        <rFont val="Times Roman"/>
        <charset val="134"/>
      </rPr>
      <t>热带果蔬精深加工基础理论与应用研究</t>
    </r>
  </si>
  <si>
    <r>
      <rPr>
        <sz val="11"/>
        <color theme="1"/>
        <rFont val="Times Roman"/>
        <charset val="134"/>
      </rPr>
      <t>食品科学与工程、化学、营养与食品卫生学</t>
    </r>
  </si>
  <si>
    <r>
      <rPr>
        <sz val="11"/>
        <color theme="1"/>
        <rFont val="Times Roman"/>
        <charset val="134"/>
      </rPr>
      <t>热带农产品的营养功能研究与产品创制</t>
    </r>
  </si>
  <si>
    <r>
      <rPr>
        <sz val="11"/>
        <color theme="1"/>
        <rFont val="Times Roman"/>
        <charset val="134"/>
      </rPr>
      <t>食品科学与工程、营养与食品卫生学、药学</t>
    </r>
  </si>
  <si>
    <r>
      <rPr>
        <sz val="11"/>
        <color theme="1"/>
        <rFont val="Times Roman"/>
        <charset val="134"/>
      </rPr>
      <t>热带畜禽水产加工基础理论与应用研究</t>
    </r>
  </si>
  <si>
    <r>
      <rPr>
        <sz val="11"/>
        <color theme="1"/>
        <rFont val="Times Roman"/>
        <charset val="134"/>
      </rPr>
      <t>食品科学与工程、营养与食品卫生学、生物学</t>
    </r>
  </si>
  <si>
    <r>
      <rPr>
        <sz val="11"/>
        <color theme="1"/>
        <rFont val="Times Roman"/>
        <charset val="134"/>
      </rPr>
      <t>热带农产品的保鲜、储藏和物流研究</t>
    </r>
  </si>
  <si>
    <r>
      <rPr>
        <sz val="11"/>
        <color theme="1"/>
        <rFont val="Times Roman"/>
        <charset val="134"/>
      </rPr>
      <t>食品科学与工程、化学、生物学</t>
    </r>
  </si>
  <si>
    <r>
      <rPr>
        <sz val="11"/>
        <color theme="1"/>
        <rFont val="Times Roman"/>
        <charset val="134"/>
      </rPr>
      <t>农产品质量安全研究室科研人员</t>
    </r>
  </si>
  <si>
    <r>
      <rPr>
        <sz val="11"/>
        <color theme="1"/>
        <rFont val="Times Roman"/>
        <charset val="134"/>
      </rPr>
      <t>脂质组学分析与鉴定、构建数据库</t>
    </r>
    <r>
      <rPr>
        <sz val="11"/>
        <color theme="1"/>
        <rFont val="Times New Roman"/>
        <charset val="134"/>
      </rPr>
      <t>/</t>
    </r>
    <r>
      <rPr>
        <sz val="11"/>
        <color theme="1"/>
        <rFont val="Times Roman"/>
        <charset val="134"/>
      </rPr>
      <t>食品中有害物质检测方法研究</t>
    </r>
  </si>
  <si>
    <r>
      <rPr>
        <sz val="11"/>
        <color theme="1"/>
        <rFont val="Times Roman"/>
        <charset val="134"/>
      </rPr>
      <t>分析化学、食品科学、农产品加工与贮藏</t>
    </r>
  </si>
  <si>
    <r>
      <rPr>
        <sz val="11"/>
        <color theme="1"/>
        <rFont val="Times Roman"/>
        <charset val="134"/>
      </rPr>
      <t>农业纳米科学研究室科研人员</t>
    </r>
  </si>
  <si>
    <r>
      <rPr>
        <sz val="11"/>
        <color theme="1"/>
        <rFont val="Times Roman"/>
        <charset val="134"/>
      </rPr>
      <t>纳米农业投入品创制、结构性能、生物学评价及其应用研究</t>
    </r>
  </si>
  <si>
    <r>
      <rPr>
        <sz val="11"/>
        <color theme="1"/>
        <rFont val="Times Roman"/>
        <charset val="134"/>
      </rPr>
      <t>化学、生物学、植物保护、材料科学与工程</t>
    </r>
  </si>
  <si>
    <r>
      <rPr>
        <sz val="11"/>
        <color theme="1"/>
        <rFont val="Times Roman"/>
        <charset val="134"/>
      </rPr>
      <t>橡塑复合材料研究室科研人员</t>
    </r>
  </si>
  <si>
    <r>
      <rPr>
        <sz val="11"/>
        <color theme="1"/>
        <rFont val="Times Roman"/>
        <charset val="134"/>
      </rPr>
      <t>军民用探空气球用天然胶乳复合材料研发</t>
    </r>
  </si>
  <si>
    <r>
      <rPr>
        <sz val="11"/>
        <color theme="1"/>
        <rFont val="Times Roman"/>
        <charset val="134"/>
      </rPr>
      <t>材料学、化学</t>
    </r>
  </si>
  <si>
    <t>高层次人才</t>
  </si>
  <si>
    <t>食品加工研究室科研人员</t>
  </si>
  <si>
    <t>主要带领团队从事热带果蔬精深加工理论与应用研究</t>
  </si>
  <si>
    <t>不限</t>
  </si>
  <si>
    <t>食品科学与工程、化学、生物学</t>
  </si>
  <si>
    <t>研究生</t>
  </si>
  <si>
    <t>博士</t>
  </si>
  <si>
    <t>50岁以下</t>
  </si>
  <si>
    <t>有相关工作经验者优先</t>
  </si>
  <si>
    <t>考核</t>
  </si>
  <si>
    <t>Ｄ类</t>
  </si>
  <si>
    <t>联 系 人：黄老师、游老师
联系电话：0759-2286003、2224647
传    真：0759-2208758
E-mail：jgsrsc@126.com
联系地址：广东湛江市霞山区人民大道南48号
(邮编：524001)</t>
  </si>
  <si>
    <t>天然橡胶加工研究室科研人员</t>
  </si>
  <si>
    <t>团队规划，战略布局及研究指导</t>
  </si>
  <si>
    <t>材料科学与工程、化学工程与技术、机械工程</t>
  </si>
  <si>
    <t>45岁以下</t>
  </si>
  <si>
    <t>Ｅ类</t>
  </si>
  <si>
    <t>硕士研究生</t>
  </si>
  <si>
    <t>天然橡胶等弹性体材料的性能检测工作</t>
  </si>
  <si>
    <t>材料科学与工程、化学工程与技术、化学</t>
  </si>
  <si>
    <r>
      <rPr>
        <sz val="11"/>
        <color rgb="FF000000"/>
        <rFont val="宋体"/>
        <charset val="134"/>
      </rPr>
      <t>研究生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硕士</t>
    </r>
    <r>
      <rPr>
        <sz val="11"/>
        <color rgb="FF000000"/>
        <rFont val="Times New Roman"/>
        <charset val="134"/>
      </rPr>
      <t>)</t>
    </r>
  </si>
  <si>
    <t>硕士</t>
  </si>
  <si>
    <r>
      <rPr>
        <sz val="11"/>
        <color theme="1"/>
        <rFont val="宋体"/>
        <charset val="134"/>
      </rPr>
      <t>笔试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面试</t>
    </r>
  </si>
  <si>
    <t>农产品质量安全研究室科研人员</t>
  </si>
  <si>
    <t>热带果蔬品质检测与质量安全检测</t>
  </si>
  <si>
    <t>食品科学与工程、轻工技术与工程、营养与食品卫生学</t>
  </si>
  <si>
    <t>农业纳米科学研究室科研人员</t>
  </si>
  <si>
    <t>可降解生物质农用材料研发与应用</t>
  </si>
  <si>
    <t>化学、生物学、材料科学与工程</t>
  </si>
  <si>
    <t>硕士及以上</t>
  </si>
  <si>
    <r>
      <rPr>
        <sz val="11"/>
        <color theme="1"/>
        <rFont val="宋体"/>
        <charset val="134"/>
      </rPr>
      <t>博士：面试；硕士：笔试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面试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</si>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</sst>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Times New Roman"/>
      <charset val="134"/>
    </font>
    <font>
      <sz val="9"/>
      <color indexed="8"/>
      <name val="宋体"/>
      <charset val="134"/>
    </font>
    <font>
      <sz val="11"/>
      <color indexed="8"/>
      <name val="仿宋_GB2312"/>
      <charset val="134"/>
    </font>
    <font>
      <sz val="14"/>
      <name val="Times New Roman"/>
      <charset val="134"/>
    </font>
    <font>
      <sz val="9"/>
      <color theme="1"/>
      <name val="宋体"/>
      <charset val="134"/>
      <scheme val="major"/>
    </font>
    <font>
      <sz val="12"/>
      <name val="宋体"/>
      <charset val="134"/>
    </font>
    <font>
      <sz val="14"/>
      <name val="宋体"/>
      <charset val="134"/>
      <scheme val="minor"/>
    </font>
    <font>
      <sz val="14"/>
      <name val="仿宋_GB2312"/>
      <charset val="134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theme="1"/>
      <name val="Times Roman"/>
      <charset val="134"/>
    </font>
    <font>
      <sz val="11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9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7" fillId="0" borderId="0"/>
    <xf numFmtId="0" fontId="30" fillId="1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41" fillId="7" borderId="13" applyNumberFormat="0" applyAlignment="0" applyProtection="0">
      <alignment vertical="center"/>
    </xf>
    <xf numFmtId="0" fontId="39" fillId="24" borderId="14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7" fillId="2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9" fillId="0" borderId="0"/>
    <xf numFmtId="0" fontId="25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3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0" xfId="23" applyFont="1" applyFill="1" applyAlignment="1">
      <alignment horizontal="center"/>
    </xf>
    <xf numFmtId="0" fontId="2" fillId="2" borderId="0" xfId="23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55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23" applyFont="1" applyFill="1" applyBorder="1" applyAlignment="1">
      <alignment horizontal="center" vertical="center" wrapText="1"/>
    </xf>
    <xf numFmtId="0" fontId="5" fillId="2" borderId="0" xfId="23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23" applyFill="1"/>
    <xf numFmtId="0" fontId="7" fillId="2" borderId="0" xfId="23" applyFill="1" applyAlignment="1">
      <alignment wrapText="1"/>
    </xf>
    <xf numFmtId="0" fontId="8" fillId="2" borderId="0" xfId="23" applyFont="1" applyFill="1" applyAlignment="1">
      <alignment vertical="center"/>
    </xf>
    <xf numFmtId="0" fontId="9" fillId="2" borderId="0" xfId="23" applyFont="1" applyFill="1"/>
    <xf numFmtId="0" fontId="10" fillId="2" borderId="0" xfId="23" applyFont="1" applyFill="1" applyAlignment="1">
      <alignment horizontal="center" vertical="center"/>
    </xf>
    <xf numFmtId="0" fontId="1" fillId="2" borderId="1" xfId="23" applyFont="1" applyFill="1" applyBorder="1" applyAlignment="1">
      <alignment horizontal="center" vertical="center" wrapText="1"/>
    </xf>
    <xf numFmtId="0" fontId="11" fillId="2" borderId="1" xfId="23" applyFont="1" applyFill="1" applyBorder="1" applyAlignment="1">
      <alignment horizontal="center" vertical="center" wrapText="1"/>
    </xf>
    <xf numFmtId="0" fontId="12" fillId="2" borderId="1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13" fillId="2" borderId="2" xfId="2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wrapText="1"/>
    </xf>
    <xf numFmtId="0" fontId="14" fillId="2" borderId="3" xfId="23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0" fillId="3" borderId="1" xfId="55" applyNumberFormat="1" applyFont="1" applyFill="1" applyBorder="1" applyAlignment="1">
      <alignment horizontal="center" vertical="center" wrapText="1" shrinkToFit="1"/>
    </xf>
    <xf numFmtId="0" fontId="20" fillId="3" borderId="1" xfId="0" applyFont="1" applyFill="1" applyBorder="1" applyAlignment="1">
      <alignment horizontal="center" vertical="center" wrapText="1" shrinkToFit="1"/>
    </xf>
    <xf numFmtId="0" fontId="20" fillId="3" borderId="1" xfId="47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2" borderId="1" xfId="96" applyNumberFormat="1" applyFont="1" applyFill="1" applyBorder="1" applyAlignment="1">
      <alignment horizontal="center" vertical="center" wrapText="1" shrinkToFit="1"/>
    </xf>
    <xf numFmtId="0" fontId="2" fillId="2" borderId="1" xfId="23" applyFont="1" applyFill="1" applyBorder="1" applyAlignment="1">
      <alignment vertical="center" wrapText="1"/>
    </xf>
    <xf numFmtId="0" fontId="21" fillId="2" borderId="1" xfId="23" applyFont="1" applyFill="1" applyBorder="1" applyAlignment="1">
      <alignment vertical="center" wrapText="1"/>
    </xf>
    <xf numFmtId="0" fontId="3" fillId="2" borderId="0" xfId="67" applyFont="1" applyFill="1" applyAlignment="1">
      <alignment horizontal="left" vertical="center" wrapText="1"/>
    </xf>
    <xf numFmtId="0" fontId="14" fillId="2" borderId="1" xfId="62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6" fillId="2" borderId="1" xfId="23" applyFont="1" applyFill="1" applyBorder="1" applyAlignment="1">
      <alignment horizontal="center" vertical="center" wrapText="1"/>
    </xf>
    <xf numFmtId="0" fontId="21" fillId="2" borderId="3" xfId="23" applyFont="1" applyFill="1" applyBorder="1" applyAlignment="1">
      <alignment horizontal="center" vertical="center" wrapText="1"/>
    </xf>
    <xf numFmtId="0" fontId="7" fillId="2" borderId="1" xfId="2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96" applyNumberFormat="1" applyFont="1" applyFill="1" applyBorder="1" applyAlignment="1">
      <alignment horizontal="center" vertical="center" wrapText="1" shrinkToFit="1"/>
    </xf>
    <xf numFmtId="0" fontId="13" fillId="2" borderId="1" xfId="62" applyFont="1" applyFill="1" applyBorder="1" applyAlignment="1">
      <alignment horizontal="center" vertical="center" wrapText="1"/>
    </xf>
    <xf numFmtId="0" fontId="20" fillId="3" borderId="1" xfId="96" applyNumberFormat="1" applyFont="1" applyFill="1" applyBorder="1" applyAlignment="1">
      <alignment horizontal="center" vertical="center" wrapText="1" shrinkToFit="1"/>
    </xf>
    <xf numFmtId="0" fontId="20" fillId="3" borderId="1" xfId="55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</cellXfs>
  <cellStyles count="98">
    <cellStyle name="常规" xfId="0" builtinId="0"/>
    <cellStyle name="货币[0]" xfId="1" builtinId="7"/>
    <cellStyle name="20% - 强调文字颜色 3" xfId="2" builtinId="38"/>
    <cellStyle name="常规 2 4 44 2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5 2 2" xfId="23"/>
    <cellStyle name="60% - 强调文字颜色 1" xfId="24" builtinId="32"/>
    <cellStyle name="标题 3" xfId="25" builtinId="18"/>
    <cellStyle name="常规 2 14 2" xfId="26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 23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 2 2 34" xfId="43"/>
    <cellStyle name="40% - 强调文字颜色 2" xfId="44" builtinId="35"/>
    <cellStyle name="强调文字颜色 3" xfId="45" builtinId="37"/>
    <cellStyle name="强调文字颜色 4" xfId="46" builtinId="41"/>
    <cellStyle name="常规 2 3 39" xfId="47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2 14" xfId="59"/>
    <cellStyle name="常规 2 2 10" xfId="60"/>
    <cellStyle name="常规 2 4 41" xfId="61"/>
    <cellStyle name="常规 2 2 2 10" xfId="62"/>
    <cellStyle name="常规 2 2 10 2" xfId="63"/>
    <cellStyle name="常规 2 2 32" xfId="64"/>
    <cellStyle name="常规 2 2 32 2" xfId="65"/>
    <cellStyle name="常规 2 2 34 2" xfId="66"/>
    <cellStyle name="常规 2 23" xfId="67"/>
    <cellStyle name="常规 2 3 39 2" xfId="68"/>
    <cellStyle name="常规 2 3 40" xfId="69"/>
    <cellStyle name="常规 2 4 41 2" xfId="70"/>
    <cellStyle name="常规 2 4 42" xfId="71"/>
    <cellStyle name="常规 2 4 44" xfId="72"/>
    <cellStyle name="常规 2 49" xfId="73"/>
    <cellStyle name="常规 2 49 2" xfId="74"/>
    <cellStyle name="常规 2 5 57" xfId="75"/>
    <cellStyle name="常规 2 5 57 2" xfId="76"/>
    <cellStyle name="常规 2 50" xfId="77"/>
    <cellStyle name="常规 2 50 2" xfId="78"/>
    <cellStyle name="常规 2 57" xfId="79"/>
    <cellStyle name="常规 2 57 2" xfId="80"/>
    <cellStyle name="常规 2 6 10" xfId="81"/>
    <cellStyle name="常规 2 6 10 2" xfId="82"/>
    <cellStyle name="常规 2 60" xfId="83"/>
    <cellStyle name="常规 2 60 2" xfId="84"/>
    <cellStyle name="常规 2 7 10" xfId="85"/>
    <cellStyle name="常规 2 8 10" xfId="86"/>
    <cellStyle name="常规 2 9 10" xfId="87"/>
    <cellStyle name="常规 2_1" xfId="88"/>
    <cellStyle name="常规 3" xfId="89"/>
    <cellStyle name="常规 3 13" xfId="90"/>
    <cellStyle name="常规 3 13 2" xfId="91"/>
    <cellStyle name="常规 3 73" xfId="92"/>
    <cellStyle name="常规 4" xfId="93"/>
    <cellStyle name="常规 5" xfId="94"/>
    <cellStyle name="常规 64" xfId="95"/>
    <cellStyle name="常规 7" xfId="96"/>
    <cellStyle name="常规_9京外单位招聘计划_7" xfId="9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Y18"/>
  <sheetViews>
    <sheetView tabSelected="1" topLeftCell="A7" workbookViewId="0">
      <selection activeCell="N4" sqref="N4:N12"/>
    </sheetView>
  </sheetViews>
  <sheetFormatPr defaultColWidth="9" defaultRowHeight="14.25"/>
  <cols>
    <col min="1" max="1" width="4.34166666666667" style="9" customWidth="1"/>
    <col min="2" max="2" width="7.25" style="9" customWidth="1"/>
    <col min="3" max="3" width="15.5" style="9" customWidth="1"/>
    <col min="4" max="4" width="21" style="9" customWidth="1"/>
    <col min="5" max="5" width="6" style="9" customWidth="1"/>
    <col min="6" max="6" width="6.125" style="9" customWidth="1"/>
    <col min="7" max="7" width="15.75" style="9" customWidth="1"/>
    <col min="8" max="8" width="8.14166666666667" style="9" customWidth="1"/>
    <col min="9" max="10" width="6.75" style="9" customWidth="1"/>
    <col min="11" max="11" width="11.85" style="9" customWidth="1"/>
    <col min="12" max="12" width="11.1333333333333" style="10" customWidth="1"/>
    <col min="13" max="13" width="6.125" style="9" customWidth="1"/>
    <col min="14" max="14" width="24.625" style="9" customWidth="1"/>
    <col min="15" max="159" width="9" style="9"/>
    <col min="160" max="160" width="13.5" style="9" customWidth="1"/>
    <col min="161" max="162" width="11.875" style="9" customWidth="1"/>
    <col min="163" max="163" width="6.875" style="9" customWidth="1"/>
    <col min="164" max="164" width="6.75" style="9" customWidth="1"/>
    <col min="165" max="165" width="9.125" style="9" customWidth="1"/>
    <col min="166" max="170" width="6.75" style="9" customWidth="1"/>
    <col min="171" max="172" width="8.25" style="9" customWidth="1"/>
    <col min="173" max="173" width="10.75" style="9" customWidth="1"/>
    <col min="174" max="174" width="6.5" style="9" customWidth="1"/>
    <col min="175" max="175" width="9.5" style="9" customWidth="1"/>
    <col min="176" max="176" width="6.5" style="9" customWidth="1"/>
    <col min="177" max="177" width="7" style="9" customWidth="1"/>
    <col min="178" max="415" width="9" style="9"/>
    <col min="416" max="416" width="13.5" style="9" customWidth="1"/>
    <col min="417" max="418" width="11.875" style="9" customWidth="1"/>
    <col min="419" max="419" width="6.875" style="9" customWidth="1"/>
    <col min="420" max="420" width="6.75" style="9" customWidth="1"/>
    <col min="421" max="421" width="9.125" style="9" customWidth="1"/>
    <col min="422" max="426" width="6.75" style="9" customWidth="1"/>
    <col min="427" max="428" width="8.25" style="9" customWidth="1"/>
    <col min="429" max="429" width="10.75" style="9" customWidth="1"/>
    <col min="430" max="430" width="6.5" style="9" customWidth="1"/>
    <col min="431" max="431" width="9.5" style="9" customWidth="1"/>
    <col min="432" max="432" width="6.5" style="9" customWidth="1"/>
    <col min="433" max="433" width="7" style="9" customWidth="1"/>
    <col min="434" max="671" width="9" style="9"/>
    <col min="672" max="672" width="13.5" style="9" customWidth="1"/>
    <col min="673" max="674" width="11.875" style="9" customWidth="1"/>
    <col min="675" max="675" width="6.875" style="9" customWidth="1"/>
    <col min="676" max="676" width="6.75" style="9" customWidth="1"/>
    <col min="677" max="677" width="9.125" style="9" customWidth="1"/>
    <col min="678" max="682" width="6.75" style="9" customWidth="1"/>
    <col min="683" max="684" width="8.25" style="9" customWidth="1"/>
    <col min="685" max="685" width="10.75" style="9" customWidth="1"/>
    <col min="686" max="686" width="6.5" style="9" customWidth="1"/>
    <col min="687" max="687" width="9.5" style="9" customWidth="1"/>
    <col min="688" max="688" width="6.5" style="9" customWidth="1"/>
    <col min="689" max="689" width="7" style="9" customWidth="1"/>
    <col min="690" max="927" width="9" style="9"/>
    <col min="928" max="928" width="13.5" style="9" customWidth="1"/>
    <col min="929" max="930" width="11.875" style="9" customWidth="1"/>
    <col min="931" max="931" width="6.875" style="9" customWidth="1"/>
    <col min="932" max="932" width="6.75" style="9" customWidth="1"/>
    <col min="933" max="933" width="9.125" style="9" customWidth="1"/>
    <col min="934" max="938" width="6.75" style="9" customWidth="1"/>
    <col min="939" max="940" width="8.25" style="9" customWidth="1"/>
    <col min="941" max="941" width="10.75" style="9" customWidth="1"/>
    <col min="942" max="942" width="6.5" style="9" customWidth="1"/>
    <col min="943" max="943" width="9.5" style="9" customWidth="1"/>
    <col min="944" max="944" width="6.5" style="9" customWidth="1"/>
    <col min="945" max="945" width="7" style="9" customWidth="1"/>
    <col min="946" max="1183" width="9" style="9"/>
    <col min="1184" max="1184" width="13.5" style="9" customWidth="1"/>
    <col min="1185" max="1186" width="11.875" style="9" customWidth="1"/>
    <col min="1187" max="1187" width="6.875" style="9" customWidth="1"/>
    <col min="1188" max="1188" width="6.75" style="9" customWidth="1"/>
    <col min="1189" max="1189" width="9.125" style="9" customWidth="1"/>
    <col min="1190" max="1194" width="6.75" style="9" customWidth="1"/>
    <col min="1195" max="1196" width="8.25" style="9" customWidth="1"/>
    <col min="1197" max="1197" width="10.75" style="9" customWidth="1"/>
    <col min="1198" max="1198" width="6.5" style="9" customWidth="1"/>
    <col min="1199" max="1199" width="9.5" style="9" customWidth="1"/>
    <col min="1200" max="1200" width="6.5" style="9" customWidth="1"/>
    <col min="1201" max="1201" width="7" style="9" customWidth="1"/>
    <col min="1202" max="1439" width="9" style="9"/>
    <col min="1440" max="1440" width="13.5" style="9" customWidth="1"/>
    <col min="1441" max="1442" width="11.875" style="9" customWidth="1"/>
    <col min="1443" max="1443" width="6.875" style="9" customWidth="1"/>
    <col min="1444" max="1444" width="6.75" style="9" customWidth="1"/>
    <col min="1445" max="1445" width="9.125" style="9" customWidth="1"/>
    <col min="1446" max="1450" width="6.75" style="9" customWidth="1"/>
    <col min="1451" max="1452" width="8.25" style="9" customWidth="1"/>
    <col min="1453" max="1453" width="10.75" style="9" customWidth="1"/>
    <col min="1454" max="1454" width="6.5" style="9" customWidth="1"/>
    <col min="1455" max="1455" width="9.5" style="9" customWidth="1"/>
    <col min="1456" max="1456" width="6.5" style="9" customWidth="1"/>
    <col min="1457" max="1457" width="7" style="9" customWidth="1"/>
    <col min="1458" max="1695" width="9" style="9"/>
    <col min="1696" max="1696" width="13.5" style="9" customWidth="1"/>
    <col min="1697" max="1698" width="11.875" style="9" customWidth="1"/>
    <col min="1699" max="1699" width="6.875" style="9" customWidth="1"/>
    <col min="1700" max="1700" width="6.75" style="9" customWidth="1"/>
    <col min="1701" max="1701" width="9.125" style="9" customWidth="1"/>
    <col min="1702" max="1706" width="6.75" style="9" customWidth="1"/>
    <col min="1707" max="1708" width="8.25" style="9" customWidth="1"/>
    <col min="1709" max="1709" width="10.75" style="9" customWidth="1"/>
    <col min="1710" max="1710" width="6.5" style="9" customWidth="1"/>
    <col min="1711" max="1711" width="9.5" style="9" customWidth="1"/>
    <col min="1712" max="1712" width="6.5" style="9" customWidth="1"/>
    <col min="1713" max="1713" width="7" style="9" customWidth="1"/>
    <col min="1714" max="1951" width="9" style="9"/>
    <col min="1952" max="1952" width="13.5" style="9" customWidth="1"/>
    <col min="1953" max="1954" width="11.875" style="9" customWidth="1"/>
    <col min="1955" max="1955" width="6.875" style="9" customWidth="1"/>
    <col min="1956" max="1956" width="6.75" style="9" customWidth="1"/>
    <col min="1957" max="1957" width="9.125" style="9" customWidth="1"/>
    <col min="1958" max="1962" width="6.75" style="9" customWidth="1"/>
    <col min="1963" max="1964" width="8.25" style="9" customWidth="1"/>
    <col min="1965" max="1965" width="10.75" style="9" customWidth="1"/>
    <col min="1966" max="1966" width="6.5" style="9" customWidth="1"/>
    <col min="1967" max="1967" width="9.5" style="9" customWidth="1"/>
    <col min="1968" max="1968" width="6.5" style="9" customWidth="1"/>
    <col min="1969" max="1969" width="7" style="9" customWidth="1"/>
    <col min="1970" max="2207" width="9" style="9"/>
    <col min="2208" max="2208" width="13.5" style="9" customWidth="1"/>
    <col min="2209" max="2210" width="11.875" style="9" customWidth="1"/>
    <col min="2211" max="2211" width="6.875" style="9" customWidth="1"/>
    <col min="2212" max="2212" width="6.75" style="9" customWidth="1"/>
    <col min="2213" max="2213" width="9.125" style="9" customWidth="1"/>
    <col min="2214" max="2218" width="6.75" style="9" customWidth="1"/>
    <col min="2219" max="2220" width="8.25" style="9" customWidth="1"/>
    <col min="2221" max="2221" width="10.75" style="9" customWidth="1"/>
    <col min="2222" max="2222" width="6.5" style="9" customWidth="1"/>
    <col min="2223" max="2223" width="9.5" style="9" customWidth="1"/>
    <col min="2224" max="2224" width="6.5" style="9" customWidth="1"/>
    <col min="2225" max="2225" width="7" style="9" customWidth="1"/>
    <col min="2226" max="2463" width="9" style="9"/>
    <col min="2464" max="2464" width="13.5" style="9" customWidth="1"/>
    <col min="2465" max="2466" width="11.875" style="9" customWidth="1"/>
    <col min="2467" max="2467" width="6.875" style="9" customWidth="1"/>
    <col min="2468" max="2468" width="6.75" style="9" customWidth="1"/>
    <col min="2469" max="2469" width="9.125" style="9" customWidth="1"/>
    <col min="2470" max="2474" width="6.75" style="9" customWidth="1"/>
    <col min="2475" max="2476" width="8.25" style="9" customWidth="1"/>
    <col min="2477" max="2477" width="10.75" style="9" customWidth="1"/>
    <col min="2478" max="2478" width="6.5" style="9" customWidth="1"/>
    <col min="2479" max="2479" width="9.5" style="9" customWidth="1"/>
    <col min="2480" max="2480" width="6.5" style="9" customWidth="1"/>
    <col min="2481" max="2481" width="7" style="9" customWidth="1"/>
    <col min="2482" max="2719" width="9" style="9"/>
    <col min="2720" max="2720" width="13.5" style="9" customWidth="1"/>
    <col min="2721" max="2722" width="11.875" style="9" customWidth="1"/>
    <col min="2723" max="2723" width="6.875" style="9" customWidth="1"/>
    <col min="2724" max="2724" width="6.75" style="9" customWidth="1"/>
    <col min="2725" max="2725" width="9.125" style="9" customWidth="1"/>
    <col min="2726" max="2730" width="6.75" style="9" customWidth="1"/>
    <col min="2731" max="2732" width="8.25" style="9" customWidth="1"/>
    <col min="2733" max="2733" width="10.75" style="9" customWidth="1"/>
    <col min="2734" max="2734" width="6.5" style="9" customWidth="1"/>
    <col min="2735" max="2735" width="9.5" style="9" customWidth="1"/>
    <col min="2736" max="2736" width="6.5" style="9" customWidth="1"/>
    <col min="2737" max="2737" width="7" style="9" customWidth="1"/>
    <col min="2738" max="2975" width="9" style="9"/>
    <col min="2976" max="2976" width="13.5" style="9" customWidth="1"/>
    <col min="2977" max="2978" width="11.875" style="9" customWidth="1"/>
    <col min="2979" max="2979" width="6.875" style="9" customWidth="1"/>
    <col min="2980" max="2980" width="6.75" style="9" customWidth="1"/>
    <col min="2981" max="2981" width="9.125" style="9" customWidth="1"/>
    <col min="2982" max="2986" width="6.75" style="9" customWidth="1"/>
    <col min="2987" max="2988" width="8.25" style="9" customWidth="1"/>
    <col min="2989" max="2989" width="10.75" style="9" customWidth="1"/>
    <col min="2990" max="2990" width="6.5" style="9" customWidth="1"/>
    <col min="2991" max="2991" width="9.5" style="9" customWidth="1"/>
    <col min="2992" max="2992" width="6.5" style="9" customWidth="1"/>
    <col min="2993" max="2993" width="7" style="9" customWidth="1"/>
    <col min="2994" max="3231" width="9" style="9"/>
    <col min="3232" max="3232" width="13.5" style="9" customWidth="1"/>
    <col min="3233" max="3234" width="11.875" style="9" customWidth="1"/>
    <col min="3235" max="3235" width="6.875" style="9" customWidth="1"/>
    <col min="3236" max="3236" width="6.75" style="9" customWidth="1"/>
    <col min="3237" max="3237" width="9.125" style="9" customWidth="1"/>
    <col min="3238" max="3242" width="6.75" style="9" customWidth="1"/>
    <col min="3243" max="3244" width="8.25" style="9" customWidth="1"/>
    <col min="3245" max="3245" width="10.75" style="9" customWidth="1"/>
    <col min="3246" max="3246" width="6.5" style="9" customWidth="1"/>
    <col min="3247" max="3247" width="9.5" style="9" customWidth="1"/>
    <col min="3248" max="3248" width="6.5" style="9" customWidth="1"/>
    <col min="3249" max="3249" width="7" style="9" customWidth="1"/>
    <col min="3250" max="3487" width="9" style="9"/>
    <col min="3488" max="3488" width="13.5" style="9" customWidth="1"/>
    <col min="3489" max="3490" width="11.875" style="9" customWidth="1"/>
    <col min="3491" max="3491" width="6.875" style="9" customWidth="1"/>
    <col min="3492" max="3492" width="6.75" style="9" customWidth="1"/>
    <col min="3493" max="3493" width="9.125" style="9" customWidth="1"/>
    <col min="3494" max="3498" width="6.75" style="9" customWidth="1"/>
    <col min="3499" max="3500" width="8.25" style="9" customWidth="1"/>
    <col min="3501" max="3501" width="10.75" style="9" customWidth="1"/>
    <col min="3502" max="3502" width="6.5" style="9" customWidth="1"/>
    <col min="3503" max="3503" width="9.5" style="9" customWidth="1"/>
    <col min="3504" max="3504" width="6.5" style="9" customWidth="1"/>
    <col min="3505" max="3505" width="7" style="9" customWidth="1"/>
    <col min="3506" max="3743" width="9" style="9"/>
    <col min="3744" max="3744" width="13.5" style="9" customWidth="1"/>
    <col min="3745" max="3746" width="11.875" style="9" customWidth="1"/>
    <col min="3747" max="3747" width="6.875" style="9" customWidth="1"/>
    <col min="3748" max="3748" width="6.75" style="9" customWidth="1"/>
    <col min="3749" max="3749" width="9.125" style="9" customWidth="1"/>
    <col min="3750" max="3754" width="6.75" style="9" customWidth="1"/>
    <col min="3755" max="3756" width="8.25" style="9" customWidth="1"/>
    <col min="3757" max="3757" width="10.75" style="9" customWidth="1"/>
    <col min="3758" max="3758" width="6.5" style="9" customWidth="1"/>
    <col min="3759" max="3759" width="9.5" style="9" customWidth="1"/>
    <col min="3760" max="3760" width="6.5" style="9" customWidth="1"/>
    <col min="3761" max="3761" width="7" style="9" customWidth="1"/>
    <col min="3762" max="3999" width="9" style="9"/>
    <col min="4000" max="4000" width="13.5" style="9" customWidth="1"/>
    <col min="4001" max="4002" width="11.875" style="9" customWidth="1"/>
    <col min="4003" max="4003" width="6.875" style="9" customWidth="1"/>
    <col min="4004" max="4004" width="6.75" style="9" customWidth="1"/>
    <col min="4005" max="4005" width="9.125" style="9" customWidth="1"/>
    <col min="4006" max="4010" width="6.75" style="9" customWidth="1"/>
    <col min="4011" max="4012" width="8.25" style="9" customWidth="1"/>
    <col min="4013" max="4013" width="10.75" style="9" customWidth="1"/>
    <col min="4014" max="4014" width="6.5" style="9" customWidth="1"/>
    <col min="4015" max="4015" width="9.5" style="9" customWidth="1"/>
    <col min="4016" max="4016" width="6.5" style="9" customWidth="1"/>
    <col min="4017" max="4017" width="7" style="9" customWidth="1"/>
    <col min="4018" max="4255" width="9" style="9"/>
    <col min="4256" max="4256" width="13.5" style="9" customWidth="1"/>
    <col min="4257" max="4258" width="11.875" style="9" customWidth="1"/>
    <col min="4259" max="4259" width="6.875" style="9" customWidth="1"/>
    <col min="4260" max="4260" width="6.75" style="9" customWidth="1"/>
    <col min="4261" max="4261" width="9.125" style="9" customWidth="1"/>
    <col min="4262" max="4266" width="6.75" style="9" customWidth="1"/>
    <col min="4267" max="4268" width="8.25" style="9" customWidth="1"/>
    <col min="4269" max="4269" width="10.75" style="9" customWidth="1"/>
    <col min="4270" max="4270" width="6.5" style="9" customWidth="1"/>
    <col min="4271" max="4271" width="9.5" style="9" customWidth="1"/>
    <col min="4272" max="4272" width="6.5" style="9" customWidth="1"/>
    <col min="4273" max="4273" width="7" style="9" customWidth="1"/>
    <col min="4274" max="4511" width="9" style="9"/>
    <col min="4512" max="4512" width="13.5" style="9" customWidth="1"/>
    <col min="4513" max="4514" width="11.875" style="9" customWidth="1"/>
    <col min="4515" max="4515" width="6.875" style="9" customWidth="1"/>
    <col min="4516" max="4516" width="6.75" style="9" customWidth="1"/>
    <col min="4517" max="4517" width="9.125" style="9" customWidth="1"/>
    <col min="4518" max="4522" width="6.75" style="9" customWidth="1"/>
    <col min="4523" max="4524" width="8.25" style="9" customWidth="1"/>
    <col min="4525" max="4525" width="10.75" style="9" customWidth="1"/>
    <col min="4526" max="4526" width="6.5" style="9" customWidth="1"/>
    <col min="4527" max="4527" width="9.5" style="9" customWidth="1"/>
    <col min="4528" max="4528" width="6.5" style="9" customWidth="1"/>
    <col min="4529" max="4529" width="7" style="9" customWidth="1"/>
    <col min="4530" max="4767" width="9" style="9"/>
    <col min="4768" max="4768" width="13.5" style="9" customWidth="1"/>
    <col min="4769" max="4770" width="11.875" style="9" customWidth="1"/>
    <col min="4771" max="4771" width="6.875" style="9" customWidth="1"/>
    <col min="4772" max="4772" width="6.75" style="9" customWidth="1"/>
    <col min="4773" max="4773" width="9.125" style="9" customWidth="1"/>
    <col min="4774" max="4778" width="6.75" style="9" customWidth="1"/>
    <col min="4779" max="4780" width="8.25" style="9" customWidth="1"/>
    <col min="4781" max="4781" width="10.75" style="9" customWidth="1"/>
    <col min="4782" max="4782" width="6.5" style="9" customWidth="1"/>
    <col min="4783" max="4783" width="9.5" style="9" customWidth="1"/>
    <col min="4784" max="4784" width="6.5" style="9" customWidth="1"/>
    <col min="4785" max="4785" width="7" style="9" customWidth="1"/>
    <col min="4786" max="5023" width="9" style="9"/>
    <col min="5024" max="5024" width="13.5" style="9" customWidth="1"/>
    <col min="5025" max="5026" width="11.875" style="9" customWidth="1"/>
    <col min="5027" max="5027" width="6.875" style="9" customWidth="1"/>
    <col min="5028" max="5028" width="6.75" style="9" customWidth="1"/>
    <col min="5029" max="5029" width="9.125" style="9" customWidth="1"/>
    <col min="5030" max="5034" width="6.75" style="9" customWidth="1"/>
    <col min="5035" max="5036" width="8.25" style="9" customWidth="1"/>
    <col min="5037" max="5037" width="10.75" style="9" customWidth="1"/>
    <col min="5038" max="5038" width="6.5" style="9" customWidth="1"/>
    <col min="5039" max="5039" width="9.5" style="9" customWidth="1"/>
    <col min="5040" max="5040" width="6.5" style="9" customWidth="1"/>
    <col min="5041" max="5041" width="7" style="9" customWidth="1"/>
    <col min="5042" max="5279" width="9" style="9"/>
    <col min="5280" max="5280" width="13.5" style="9" customWidth="1"/>
    <col min="5281" max="5282" width="11.875" style="9" customWidth="1"/>
    <col min="5283" max="5283" width="6.875" style="9" customWidth="1"/>
    <col min="5284" max="5284" width="6.75" style="9" customWidth="1"/>
    <col min="5285" max="5285" width="9.125" style="9" customWidth="1"/>
    <col min="5286" max="5290" width="6.75" style="9" customWidth="1"/>
    <col min="5291" max="5292" width="8.25" style="9" customWidth="1"/>
    <col min="5293" max="5293" width="10.75" style="9" customWidth="1"/>
    <col min="5294" max="5294" width="6.5" style="9" customWidth="1"/>
    <col min="5295" max="5295" width="9.5" style="9" customWidth="1"/>
    <col min="5296" max="5296" width="6.5" style="9" customWidth="1"/>
    <col min="5297" max="5297" width="7" style="9" customWidth="1"/>
    <col min="5298" max="5535" width="9" style="9"/>
    <col min="5536" max="5536" width="13.5" style="9" customWidth="1"/>
    <col min="5537" max="5538" width="11.875" style="9" customWidth="1"/>
    <col min="5539" max="5539" width="6.875" style="9" customWidth="1"/>
    <col min="5540" max="5540" width="6.75" style="9" customWidth="1"/>
    <col min="5541" max="5541" width="9.125" style="9" customWidth="1"/>
    <col min="5542" max="5546" width="6.75" style="9" customWidth="1"/>
    <col min="5547" max="5548" width="8.25" style="9" customWidth="1"/>
    <col min="5549" max="5549" width="10.75" style="9" customWidth="1"/>
    <col min="5550" max="5550" width="6.5" style="9" customWidth="1"/>
    <col min="5551" max="5551" width="9.5" style="9" customWidth="1"/>
    <col min="5552" max="5552" width="6.5" style="9" customWidth="1"/>
    <col min="5553" max="5553" width="7" style="9" customWidth="1"/>
    <col min="5554" max="5791" width="9" style="9"/>
    <col min="5792" max="5792" width="13.5" style="9" customWidth="1"/>
    <col min="5793" max="5794" width="11.875" style="9" customWidth="1"/>
    <col min="5795" max="5795" width="6.875" style="9" customWidth="1"/>
    <col min="5796" max="5796" width="6.75" style="9" customWidth="1"/>
    <col min="5797" max="5797" width="9.125" style="9" customWidth="1"/>
    <col min="5798" max="5802" width="6.75" style="9" customWidth="1"/>
    <col min="5803" max="5804" width="8.25" style="9" customWidth="1"/>
    <col min="5805" max="5805" width="10.75" style="9" customWidth="1"/>
    <col min="5806" max="5806" width="6.5" style="9" customWidth="1"/>
    <col min="5807" max="5807" width="9.5" style="9" customWidth="1"/>
    <col min="5808" max="5808" width="6.5" style="9" customWidth="1"/>
    <col min="5809" max="5809" width="7" style="9" customWidth="1"/>
    <col min="5810" max="6047" width="9" style="9"/>
    <col min="6048" max="6048" width="13.5" style="9" customWidth="1"/>
    <col min="6049" max="6050" width="11.875" style="9" customWidth="1"/>
    <col min="6051" max="6051" width="6.875" style="9" customWidth="1"/>
    <col min="6052" max="6052" width="6.75" style="9" customWidth="1"/>
    <col min="6053" max="6053" width="9.125" style="9" customWidth="1"/>
    <col min="6054" max="6058" width="6.75" style="9" customWidth="1"/>
    <col min="6059" max="6060" width="8.25" style="9" customWidth="1"/>
    <col min="6061" max="6061" width="10.75" style="9" customWidth="1"/>
    <col min="6062" max="6062" width="6.5" style="9" customWidth="1"/>
    <col min="6063" max="6063" width="9.5" style="9" customWidth="1"/>
    <col min="6064" max="6064" width="6.5" style="9" customWidth="1"/>
    <col min="6065" max="6065" width="7" style="9" customWidth="1"/>
    <col min="6066" max="6303" width="9" style="9"/>
    <col min="6304" max="6304" width="13.5" style="9" customWidth="1"/>
    <col min="6305" max="6306" width="11.875" style="9" customWidth="1"/>
    <col min="6307" max="6307" width="6.875" style="9" customWidth="1"/>
    <col min="6308" max="6308" width="6.75" style="9" customWidth="1"/>
    <col min="6309" max="6309" width="9.125" style="9" customWidth="1"/>
    <col min="6310" max="6314" width="6.75" style="9" customWidth="1"/>
    <col min="6315" max="6316" width="8.25" style="9" customWidth="1"/>
    <col min="6317" max="6317" width="10.75" style="9" customWidth="1"/>
    <col min="6318" max="6318" width="6.5" style="9" customWidth="1"/>
    <col min="6319" max="6319" width="9.5" style="9" customWidth="1"/>
    <col min="6320" max="6320" width="6.5" style="9" customWidth="1"/>
    <col min="6321" max="6321" width="7" style="9" customWidth="1"/>
    <col min="6322" max="6559" width="9" style="9"/>
    <col min="6560" max="6560" width="13.5" style="9" customWidth="1"/>
    <col min="6561" max="6562" width="11.875" style="9" customWidth="1"/>
    <col min="6563" max="6563" width="6.875" style="9" customWidth="1"/>
    <col min="6564" max="6564" width="6.75" style="9" customWidth="1"/>
    <col min="6565" max="6565" width="9.125" style="9" customWidth="1"/>
    <col min="6566" max="6570" width="6.75" style="9" customWidth="1"/>
    <col min="6571" max="6572" width="8.25" style="9" customWidth="1"/>
    <col min="6573" max="6573" width="10.75" style="9" customWidth="1"/>
    <col min="6574" max="6574" width="6.5" style="9" customWidth="1"/>
    <col min="6575" max="6575" width="9.5" style="9" customWidth="1"/>
    <col min="6576" max="6576" width="6.5" style="9" customWidth="1"/>
    <col min="6577" max="6577" width="7" style="9" customWidth="1"/>
    <col min="6578" max="6815" width="9" style="9"/>
    <col min="6816" max="6816" width="13.5" style="9" customWidth="1"/>
    <col min="6817" max="6818" width="11.875" style="9" customWidth="1"/>
    <col min="6819" max="6819" width="6.875" style="9" customWidth="1"/>
    <col min="6820" max="6820" width="6.75" style="9" customWidth="1"/>
    <col min="6821" max="6821" width="9.125" style="9" customWidth="1"/>
    <col min="6822" max="6826" width="6.75" style="9" customWidth="1"/>
    <col min="6827" max="6828" width="8.25" style="9" customWidth="1"/>
    <col min="6829" max="6829" width="10.75" style="9" customWidth="1"/>
    <col min="6830" max="6830" width="6.5" style="9" customWidth="1"/>
    <col min="6831" max="6831" width="9.5" style="9" customWidth="1"/>
    <col min="6832" max="6832" width="6.5" style="9" customWidth="1"/>
    <col min="6833" max="6833" width="7" style="9" customWidth="1"/>
    <col min="6834" max="7071" width="9" style="9"/>
    <col min="7072" max="7072" width="13.5" style="9" customWidth="1"/>
    <col min="7073" max="7074" width="11.875" style="9" customWidth="1"/>
    <col min="7075" max="7075" width="6.875" style="9" customWidth="1"/>
    <col min="7076" max="7076" width="6.75" style="9" customWidth="1"/>
    <col min="7077" max="7077" width="9.125" style="9" customWidth="1"/>
    <col min="7078" max="7082" width="6.75" style="9" customWidth="1"/>
    <col min="7083" max="7084" width="8.25" style="9" customWidth="1"/>
    <col min="7085" max="7085" width="10.75" style="9" customWidth="1"/>
    <col min="7086" max="7086" width="6.5" style="9" customWidth="1"/>
    <col min="7087" max="7087" width="9.5" style="9" customWidth="1"/>
    <col min="7088" max="7088" width="6.5" style="9" customWidth="1"/>
    <col min="7089" max="7089" width="7" style="9" customWidth="1"/>
    <col min="7090" max="7327" width="9" style="9"/>
    <col min="7328" max="7328" width="13.5" style="9" customWidth="1"/>
    <col min="7329" max="7330" width="11.875" style="9" customWidth="1"/>
    <col min="7331" max="7331" width="6.875" style="9" customWidth="1"/>
    <col min="7332" max="7332" width="6.75" style="9" customWidth="1"/>
    <col min="7333" max="7333" width="9.125" style="9" customWidth="1"/>
    <col min="7334" max="7338" width="6.75" style="9" customWidth="1"/>
    <col min="7339" max="7340" width="8.25" style="9" customWidth="1"/>
    <col min="7341" max="7341" width="10.75" style="9" customWidth="1"/>
    <col min="7342" max="7342" width="6.5" style="9" customWidth="1"/>
    <col min="7343" max="7343" width="9.5" style="9" customWidth="1"/>
    <col min="7344" max="7344" width="6.5" style="9" customWidth="1"/>
    <col min="7345" max="7345" width="7" style="9" customWidth="1"/>
    <col min="7346" max="7583" width="9" style="9"/>
    <col min="7584" max="7584" width="13.5" style="9" customWidth="1"/>
    <col min="7585" max="7586" width="11.875" style="9" customWidth="1"/>
    <col min="7587" max="7587" width="6.875" style="9" customWidth="1"/>
    <col min="7588" max="7588" width="6.75" style="9" customWidth="1"/>
    <col min="7589" max="7589" width="9.125" style="9" customWidth="1"/>
    <col min="7590" max="7594" width="6.75" style="9" customWidth="1"/>
    <col min="7595" max="7596" width="8.25" style="9" customWidth="1"/>
    <col min="7597" max="7597" width="10.75" style="9" customWidth="1"/>
    <col min="7598" max="7598" width="6.5" style="9" customWidth="1"/>
    <col min="7599" max="7599" width="9.5" style="9" customWidth="1"/>
    <col min="7600" max="7600" width="6.5" style="9" customWidth="1"/>
    <col min="7601" max="7601" width="7" style="9" customWidth="1"/>
    <col min="7602" max="7839" width="9" style="9"/>
    <col min="7840" max="7840" width="13.5" style="9" customWidth="1"/>
    <col min="7841" max="7842" width="11.875" style="9" customWidth="1"/>
    <col min="7843" max="7843" width="6.875" style="9" customWidth="1"/>
    <col min="7844" max="7844" width="6.75" style="9" customWidth="1"/>
    <col min="7845" max="7845" width="9.125" style="9" customWidth="1"/>
    <col min="7846" max="7850" width="6.75" style="9" customWidth="1"/>
    <col min="7851" max="7852" width="8.25" style="9" customWidth="1"/>
    <col min="7853" max="7853" width="10.75" style="9" customWidth="1"/>
    <col min="7854" max="7854" width="6.5" style="9" customWidth="1"/>
    <col min="7855" max="7855" width="9.5" style="9" customWidth="1"/>
    <col min="7856" max="7856" width="6.5" style="9" customWidth="1"/>
    <col min="7857" max="7857" width="7" style="9" customWidth="1"/>
    <col min="7858" max="8095" width="9" style="9"/>
    <col min="8096" max="8096" width="13.5" style="9" customWidth="1"/>
    <col min="8097" max="8098" width="11.875" style="9" customWidth="1"/>
    <col min="8099" max="8099" width="6.875" style="9" customWidth="1"/>
    <col min="8100" max="8100" width="6.75" style="9" customWidth="1"/>
    <col min="8101" max="8101" width="9.125" style="9" customWidth="1"/>
    <col min="8102" max="8106" width="6.75" style="9" customWidth="1"/>
    <col min="8107" max="8108" width="8.25" style="9" customWidth="1"/>
    <col min="8109" max="8109" width="10.75" style="9" customWidth="1"/>
    <col min="8110" max="8110" width="6.5" style="9" customWidth="1"/>
    <col min="8111" max="8111" width="9.5" style="9" customWidth="1"/>
    <col min="8112" max="8112" width="6.5" style="9" customWidth="1"/>
    <col min="8113" max="8113" width="7" style="9" customWidth="1"/>
    <col min="8114" max="8351" width="9" style="9"/>
    <col min="8352" max="8352" width="13.5" style="9" customWidth="1"/>
    <col min="8353" max="8354" width="11.875" style="9" customWidth="1"/>
    <col min="8355" max="8355" width="6.875" style="9" customWidth="1"/>
    <col min="8356" max="8356" width="6.75" style="9" customWidth="1"/>
    <col min="8357" max="8357" width="9.125" style="9" customWidth="1"/>
    <col min="8358" max="8362" width="6.75" style="9" customWidth="1"/>
    <col min="8363" max="8364" width="8.25" style="9" customWidth="1"/>
    <col min="8365" max="8365" width="10.75" style="9" customWidth="1"/>
    <col min="8366" max="8366" width="6.5" style="9" customWidth="1"/>
    <col min="8367" max="8367" width="9.5" style="9" customWidth="1"/>
    <col min="8368" max="8368" width="6.5" style="9" customWidth="1"/>
    <col min="8369" max="8369" width="7" style="9" customWidth="1"/>
    <col min="8370" max="8607" width="9" style="9"/>
    <col min="8608" max="8608" width="13.5" style="9" customWidth="1"/>
    <col min="8609" max="8610" width="11.875" style="9" customWidth="1"/>
    <col min="8611" max="8611" width="6.875" style="9" customWidth="1"/>
    <col min="8612" max="8612" width="6.75" style="9" customWidth="1"/>
    <col min="8613" max="8613" width="9.125" style="9" customWidth="1"/>
    <col min="8614" max="8618" width="6.75" style="9" customWidth="1"/>
    <col min="8619" max="8620" width="8.25" style="9" customWidth="1"/>
    <col min="8621" max="8621" width="10.75" style="9" customWidth="1"/>
    <col min="8622" max="8622" width="6.5" style="9" customWidth="1"/>
    <col min="8623" max="8623" width="9.5" style="9" customWidth="1"/>
    <col min="8624" max="8624" width="6.5" style="9" customWidth="1"/>
    <col min="8625" max="8625" width="7" style="9" customWidth="1"/>
    <col min="8626" max="8863" width="9" style="9"/>
    <col min="8864" max="8864" width="13.5" style="9" customWidth="1"/>
    <col min="8865" max="8866" width="11.875" style="9" customWidth="1"/>
    <col min="8867" max="8867" width="6.875" style="9" customWidth="1"/>
    <col min="8868" max="8868" width="6.75" style="9" customWidth="1"/>
    <col min="8869" max="8869" width="9.125" style="9" customWidth="1"/>
    <col min="8870" max="8874" width="6.75" style="9" customWidth="1"/>
    <col min="8875" max="8876" width="8.25" style="9" customWidth="1"/>
    <col min="8877" max="8877" width="10.75" style="9" customWidth="1"/>
    <col min="8878" max="8878" width="6.5" style="9" customWidth="1"/>
    <col min="8879" max="8879" width="9.5" style="9" customWidth="1"/>
    <col min="8880" max="8880" width="6.5" style="9" customWidth="1"/>
    <col min="8881" max="8881" width="7" style="9" customWidth="1"/>
    <col min="8882" max="9119" width="9" style="9"/>
    <col min="9120" max="9120" width="13.5" style="9" customWidth="1"/>
    <col min="9121" max="9122" width="11.875" style="9" customWidth="1"/>
    <col min="9123" max="9123" width="6.875" style="9" customWidth="1"/>
    <col min="9124" max="9124" width="6.75" style="9" customWidth="1"/>
    <col min="9125" max="9125" width="9.125" style="9" customWidth="1"/>
    <col min="9126" max="9130" width="6.75" style="9" customWidth="1"/>
    <col min="9131" max="9132" width="8.25" style="9" customWidth="1"/>
    <col min="9133" max="9133" width="10.75" style="9" customWidth="1"/>
    <col min="9134" max="9134" width="6.5" style="9" customWidth="1"/>
    <col min="9135" max="9135" width="9.5" style="9" customWidth="1"/>
    <col min="9136" max="9136" width="6.5" style="9" customWidth="1"/>
    <col min="9137" max="9137" width="7" style="9" customWidth="1"/>
    <col min="9138" max="9375" width="9" style="9"/>
    <col min="9376" max="9376" width="13.5" style="9" customWidth="1"/>
    <col min="9377" max="9378" width="11.875" style="9" customWidth="1"/>
    <col min="9379" max="9379" width="6.875" style="9" customWidth="1"/>
    <col min="9380" max="9380" width="6.75" style="9" customWidth="1"/>
    <col min="9381" max="9381" width="9.125" style="9" customWidth="1"/>
    <col min="9382" max="9386" width="6.75" style="9" customWidth="1"/>
    <col min="9387" max="9388" width="8.25" style="9" customWidth="1"/>
    <col min="9389" max="9389" width="10.75" style="9" customWidth="1"/>
    <col min="9390" max="9390" width="6.5" style="9" customWidth="1"/>
    <col min="9391" max="9391" width="9.5" style="9" customWidth="1"/>
    <col min="9392" max="9392" width="6.5" style="9" customWidth="1"/>
    <col min="9393" max="9393" width="7" style="9" customWidth="1"/>
    <col min="9394" max="9631" width="9" style="9"/>
    <col min="9632" max="9632" width="13.5" style="9" customWidth="1"/>
    <col min="9633" max="9634" width="11.875" style="9" customWidth="1"/>
    <col min="9635" max="9635" width="6.875" style="9" customWidth="1"/>
    <col min="9636" max="9636" width="6.75" style="9" customWidth="1"/>
    <col min="9637" max="9637" width="9.125" style="9" customWidth="1"/>
    <col min="9638" max="9642" width="6.75" style="9" customWidth="1"/>
    <col min="9643" max="9644" width="8.25" style="9" customWidth="1"/>
    <col min="9645" max="9645" width="10.75" style="9" customWidth="1"/>
    <col min="9646" max="9646" width="6.5" style="9" customWidth="1"/>
    <col min="9647" max="9647" width="9.5" style="9" customWidth="1"/>
    <col min="9648" max="9648" width="6.5" style="9" customWidth="1"/>
    <col min="9649" max="9649" width="7" style="9" customWidth="1"/>
    <col min="9650" max="9887" width="9" style="9"/>
    <col min="9888" max="9888" width="13.5" style="9" customWidth="1"/>
    <col min="9889" max="9890" width="11.875" style="9" customWidth="1"/>
    <col min="9891" max="9891" width="6.875" style="9" customWidth="1"/>
    <col min="9892" max="9892" width="6.75" style="9" customWidth="1"/>
    <col min="9893" max="9893" width="9.125" style="9" customWidth="1"/>
    <col min="9894" max="9898" width="6.75" style="9" customWidth="1"/>
    <col min="9899" max="9900" width="8.25" style="9" customWidth="1"/>
    <col min="9901" max="9901" width="10.75" style="9" customWidth="1"/>
    <col min="9902" max="9902" width="6.5" style="9" customWidth="1"/>
    <col min="9903" max="9903" width="9.5" style="9" customWidth="1"/>
    <col min="9904" max="9904" width="6.5" style="9" customWidth="1"/>
    <col min="9905" max="9905" width="7" style="9" customWidth="1"/>
    <col min="9906" max="10143" width="9" style="9"/>
    <col min="10144" max="10144" width="13.5" style="9" customWidth="1"/>
    <col min="10145" max="10146" width="11.875" style="9" customWidth="1"/>
    <col min="10147" max="10147" width="6.875" style="9" customWidth="1"/>
    <col min="10148" max="10148" width="6.75" style="9" customWidth="1"/>
    <col min="10149" max="10149" width="9.125" style="9" customWidth="1"/>
    <col min="10150" max="10154" width="6.75" style="9" customWidth="1"/>
    <col min="10155" max="10156" width="8.25" style="9" customWidth="1"/>
    <col min="10157" max="10157" width="10.75" style="9" customWidth="1"/>
    <col min="10158" max="10158" width="6.5" style="9" customWidth="1"/>
    <col min="10159" max="10159" width="9.5" style="9" customWidth="1"/>
    <col min="10160" max="10160" width="6.5" style="9" customWidth="1"/>
    <col min="10161" max="10161" width="7" style="9" customWidth="1"/>
    <col min="10162" max="10399" width="9" style="9"/>
    <col min="10400" max="10400" width="13.5" style="9" customWidth="1"/>
    <col min="10401" max="10402" width="11.875" style="9" customWidth="1"/>
    <col min="10403" max="10403" width="6.875" style="9" customWidth="1"/>
    <col min="10404" max="10404" width="6.75" style="9" customWidth="1"/>
    <col min="10405" max="10405" width="9.125" style="9" customWidth="1"/>
    <col min="10406" max="10410" width="6.75" style="9" customWidth="1"/>
    <col min="10411" max="10412" width="8.25" style="9" customWidth="1"/>
    <col min="10413" max="10413" width="10.75" style="9" customWidth="1"/>
    <col min="10414" max="10414" width="6.5" style="9" customWidth="1"/>
    <col min="10415" max="10415" width="9.5" style="9" customWidth="1"/>
    <col min="10416" max="10416" width="6.5" style="9" customWidth="1"/>
    <col min="10417" max="10417" width="7" style="9" customWidth="1"/>
    <col min="10418" max="10655" width="9" style="9"/>
    <col min="10656" max="10656" width="13.5" style="9" customWidth="1"/>
    <col min="10657" max="10658" width="11.875" style="9" customWidth="1"/>
    <col min="10659" max="10659" width="6.875" style="9" customWidth="1"/>
    <col min="10660" max="10660" width="6.75" style="9" customWidth="1"/>
    <col min="10661" max="10661" width="9.125" style="9" customWidth="1"/>
    <col min="10662" max="10666" width="6.75" style="9" customWidth="1"/>
    <col min="10667" max="10668" width="8.25" style="9" customWidth="1"/>
    <col min="10669" max="10669" width="10.75" style="9" customWidth="1"/>
    <col min="10670" max="10670" width="6.5" style="9" customWidth="1"/>
    <col min="10671" max="10671" width="9.5" style="9" customWidth="1"/>
    <col min="10672" max="10672" width="6.5" style="9" customWidth="1"/>
    <col min="10673" max="10673" width="7" style="9" customWidth="1"/>
    <col min="10674" max="10911" width="9" style="9"/>
    <col min="10912" max="10912" width="13.5" style="9" customWidth="1"/>
    <col min="10913" max="10914" width="11.875" style="9" customWidth="1"/>
    <col min="10915" max="10915" width="6.875" style="9" customWidth="1"/>
    <col min="10916" max="10916" width="6.75" style="9" customWidth="1"/>
    <col min="10917" max="10917" width="9.125" style="9" customWidth="1"/>
    <col min="10918" max="10922" width="6.75" style="9" customWidth="1"/>
    <col min="10923" max="10924" width="8.25" style="9" customWidth="1"/>
    <col min="10925" max="10925" width="10.75" style="9" customWidth="1"/>
    <col min="10926" max="10926" width="6.5" style="9" customWidth="1"/>
    <col min="10927" max="10927" width="9.5" style="9" customWidth="1"/>
    <col min="10928" max="10928" width="6.5" style="9" customWidth="1"/>
    <col min="10929" max="10929" width="7" style="9" customWidth="1"/>
    <col min="10930" max="11167" width="9" style="9"/>
    <col min="11168" max="11168" width="13.5" style="9" customWidth="1"/>
    <col min="11169" max="11170" width="11.875" style="9" customWidth="1"/>
    <col min="11171" max="11171" width="6.875" style="9" customWidth="1"/>
    <col min="11172" max="11172" width="6.75" style="9" customWidth="1"/>
    <col min="11173" max="11173" width="9.125" style="9" customWidth="1"/>
    <col min="11174" max="11178" width="6.75" style="9" customWidth="1"/>
    <col min="11179" max="11180" width="8.25" style="9" customWidth="1"/>
    <col min="11181" max="11181" width="10.75" style="9" customWidth="1"/>
    <col min="11182" max="11182" width="6.5" style="9" customWidth="1"/>
    <col min="11183" max="11183" width="9.5" style="9" customWidth="1"/>
    <col min="11184" max="11184" width="6.5" style="9" customWidth="1"/>
    <col min="11185" max="11185" width="7" style="9" customWidth="1"/>
    <col min="11186" max="11423" width="9" style="9"/>
    <col min="11424" max="11424" width="13.5" style="9" customWidth="1"/>
    <col min="11425" max="11426" width="11.875" style="9" customWidth="1"/>
    <col min="11427" max="11427" width="6.875" style="9" customWidth="1"/>
    <col min="11428" max="11428" width="6.75" style="9" customWidth="1"/>
    <col min="11429" max="11429" width="9.125" style="9" customWidth="1"/>
    <col min="11430" max="11434" width="6.75" style="9" customWidth="1"/>
    <col min="11435" max="11436" width="8.25" style="9" customWidth="1"/>
    <col min="11437" max="11437" width="10.75" style="9" customWidth="1"/>
    <col min="11438" max="11438" width="6.5" style="9" customWidth="1"/>
    <col min="11439" max="11439" width="9.5" style="9" customWidth="1"/>
    <col min="11440" max="11440" width="6.5" style="9" customWidth="1"/>
    <col min="11441" max="11441" width="7" style="9" customWidth="1"/>
    <col min="11442" max="11679" width="9" style="9"/>
    <col min="11680" max="11680" width="13.5" style="9" customWidth="1"/>
    <col min="11681" max="11682" width="11.875" style="9" customWidth="1"/>
    <col min="11683" max="11683" width="6.875" style="9" customWidth="1"/>
    <col min="11684" max="11684" width="6.75" style="9" customWidth="1"/>
    <col min="11685" max="11685" width="9.125" style="9" customWidth="1"/>
    <col min="11686" max="11690" width="6.75" style="9" customWidth="1"/>
    <col min="11691" max="11692" width="8.25" style="9" customWidth="1"/>
    <col min="11693" max="11693" width="10.75" style="9" customWidth="1"/>
    <col min="11694" max="11694" width="6.5" style="9" customWidth="1"/>
    <col min="11695" max="11695" width="9.5" style="9" customWidth="1"/>
    <col min="11696" max="11696" width="6.5" style="9" customWidth="1"/>
    <col min="11697" max="11697" width="7" style="9" customWidth="1"/>
    <col min="11698" max="11935" width="9" style="9"/>
    <col min="11936" max="11936" width="13.5" style="9" customWidth="1"/>
    <col min="11937" max="11938" width="11.875" style="9" customWidth="1"/>
    <col min="11939" max="11939" width="6.875" style="9" customWidth="1"/>
    <col min="11940" max="11940" width="6.75" style="9" customWidth="1"/>
    <col min="11941" max="11941" width="9.125" style="9" customWidth="1"/>
    <col min="11942" max="11946" width="6.75" style="9" customWidth="1"/>
    <col min="11947" max="11948" width="8.25" style="9" customWidth="1"/>
    <col min="11949" max="11949" width="10.75" style="9" customWidth="1"/>
    <col min="11950" max="11950" width="6.5" style="9" customWidth="1"/>
    <col min="11951" max="11951" width="9.5" style="9" customWidth="1"/>
    <col min="11952" max="11952" width="6.5" style="9" customWidth="1"/>
    <col min="11953" max="11953" width="7" style="9" customWidth="1"/>
    <col min="11954" max="12191" width="9" style="9"/>
    <col min="12192" max="12192" width="13.5" style="9" customWidth="1"/>
    <col min="12193" max="12194" width="11.875" style="9" customWidth="1"/>
    <col min="12195" max="12195" width="6.875" style="9" customWidth="1"/>
    <col min="12196" max="12196" width="6.75" style="9" customWidth="1"/>
    <col min="12197" max="12197" width="9.125" style="9" customWidth="1"/>
    <col min="12198" max="12202" width="6.75" style="9" customWidth="1"/>
    <col min="12203" max="12204" width="8.25" style="9" customWidth="1"/>
    <col min="12205" max="12205" width="10.75" style="9" customWidth="1"/>
    <col min="12206" max="12206" width="6.5" style="9" customWidth="1"/>
    <col min="12207" max="12207" width="9.5" style="9" customWidth="1"/>
    <col min="12208" max="12208" width="6.5" style="9" customWidth="1"/>
    <col min="12209" max="12209" width="7" style="9" customWidth="1"/>
    <col min="12210" max="12447" width="9" style="9"/>
    <col min="12448" max="12448" width="13.5" style="9" customWidth="1"/>
    <col min="12449" max="12450" width="11.875" style="9" customWidth="1"/>
    <col min="12451" max="12451" width="6.875" style="9" customWidth="1"/>
    <col min="12452" max="12452" width="6.75" style="9" customWidth="1"/>
    <col min="12453" max="12453" width="9.125" style="9" customWidth="1"/>
    <col min="12454" max="12458" width="6.75" style="9" customWidth="1"/>
    <col min="12459" max="12460" width="8.25" style="9" customWidth="1"/>
    <col min="12461" max="12461" width="10.75" style="9" customWidth="1"/>
    <col min="12462" max="12462" width="6.5" style="9" customWidth="1"/>
    <col min="12463" max="12463" width="9.5" style="9" customWidth="1"/>
    <col min="12464" max="12464" width="6.5" style="9" customWidth="1"/>
    <col min="12465" max="12465" width="7" style="9" customWidth="1"/>
    <col min="12466" max="12703" width="9" style="9"/>
    <col min="12704" max="12704" width="13.5" style="9" customWidth="1"/>
    <col min="12705" max="12706" width="11.875" style="9" customWidth="1"/>
    <col min="12707" max="12707" width="6.875" style="9" customWidth="1"/>
    <col min="12708" max="12708" width="6.75" style="9" customWidth="1"/>
    <col min="12709" max="12709" width="9.125" style="9" customWidth="1"/>
    <col min="12710" max="12714" width="6.75" style="9" customWidth="1"/>
    <col min="12715" max="12716" width="8.25" style="9" customWidth="1"/>
    <col min="12717" max="12717" width="10.75" style="9" customWidth="1"/>
    <col min="12718" max="12718" width="6.5" style="9" customWidth="1"/>
    <col min="12719" max="12719" width="9.5" style="9" customWidth="1"/>
    <col min="12720" max="12720" width="6.5" style="9" customWidth="1"/>
    <col min="12721" max="12721" width="7" style="9" customWidth="1"/>
    <col min="12722" max="12959" width="9" style="9"/>
    <col min="12960" max="12960" width="13.5" style="9" customWidth="1"/>
    <col min="12961" max="12962" width="11.875" style="9" customWidth="1"/>
    <col min="12963" max="12963" width="6.875" style="9" customWidth="1"/>
    <col min="12964" max="12964" width="6.75" style="9" customWidth="1"/>
    <col min="12965" max="12965" width="9.125" style="9" customWidth="1"/>
    <col min="12966" max="12970" width="6.75" style="9" customWidth="1"/>
    <col min="12971" max="12972" width="8.25" style="9" customWidth="1"/>
    <col min="12973" max="12973" width="10.75" style="9" customWidth="1"/>
    <col min="12974" max="12974" width="6.5" style="9" customWidth="1"/>
    <col min="12975" max="12975" width="9.5" style="9" customWidth="1"/>
    <col min="12976" max="12976" width="6.5" style="9" customWidth="1"/>
    <col min="12977" max="12977" width="7" style="9" customWidth="1"/>
    <col min="12978" max="13215" width="9" style="9"/>
    <col min="13216" max="13216" width="13.5" style="9" customWidth="1"/>
    <col min="13217" max="13218" width="11.875" style="9" customWidth="1"/>
    <col min="13219" max="13219" width="6.875" style="9" customWidth="1"/>
    <col min="13220" max="13220" width="6.75" style="9" customWidth="1"/>
    <col min="13221" max="13221" width="9.125" style="9" customWidth="1"/>
    <col min="13222" max="13226" width="6.75" style="9" customWidth="1"/>
    <col min="13227" max="13228" width="8.25" style="9" customWidth="1"/>
    <col min="13229" max="13229" width="10.75" style="9" customWidth="1"/>
    <col min="13230" max="13230" width="6.5" style="9" customWidth="1"/>
    <col min="13231" max="13231" width="9.5" style="9" customWidth="1"/>
    <col min="13232" max="13232" width="6.5" style="9" customWidth="1"/>
    <col min="13233" max="13233" width="7" style="9" customWidth="1"/>
    <col min="13234" max="13471" width="9" style="9"/>
    <col min="13472" max="13472" width="13.5" style="9" customWidth="1"/>
    <col min="13473" max="13474" width="11.875" style="9" customWidth="1"/>
    <col min="13475" max="13475" width="6.875" style="9" customWidth="1"/>
    <col min="13476" max="13476" width="6.75" style="9" customWidth="1"/>
    <col min="13477" max="13477" width="9.125" style="9" customWidth="1"/>
    <col min="13478" max="13482" width="6.75" style="9" customWidth="1"/>
    <col min="13483" max="13484" width="8.25" style="9" customWidth="1"/>
    <col min="13485" max="13485" width="10.75" style="9" customWidth="1"/>
    <col min="13486" max="13486" width="6.5" style="9" customWidth="1"/>
    <col min="13487" max="13487" width="9.5" style="9" customWidth="1"/>
    <col min="13488" max="13488" width="6.5" style="9" customWidth="1"/>
    <col min="13489" max="13489" width="7" style="9" customWidth="1"/>
    <col min="13490" max="13727" width="9" style="9"/>
    <col min="13728" max="13728" width="13.5" style="9" customWidth="1"/>
    <col min="13729" max="13730" width="11.875" style="9" customWidth="1"/>
    <col min="13731" max="13731" width="6.875" style="9" customWidth="1"/>
    <col min="13732" max="13732" width="6.75" style="9" customWidth="1"/>
    <col min="13733" max="13733" width="9.125" style="9" customWidth="1"/>
    <col min="13734" max="13738" width="6.75" style="9" customWidth="1"/>
    <col min="13739" max="13740" width="8.25" style="9" customWidth="1"/>
    <col min="13741" max="13741" width="10.75" style="9" customWidth="1"/>
    <col min="13742" max="13742" width="6.5" style="9" customWidth="1"/>
    <col min="13743" max="13743" width="9.5" style="9" customWidth="1"/>
    <col min="13744" max="13744" width="6.5" style="9" customWidth="1"/>
    <col min="13745" max="13745" width="7" style="9" customWidth="1"/>
    <col min="13746" max="13983" width="9" style="9"/>
    <col min="13984" max="13984" width="13.5" style="9" customWidth="1"/>
    <col min="13985" max="13986" width="11.875" style="9" customWidth="1"/>
    <col min="13987" max="13987" width="6.875" style="9" customWidth="1"/>
    <col min="13988" max="13988" width="6.75" style="9" customWidth="1"/>
    <col min="13989" max="13989" width="9.125" style="9" customWidth="1"/>
    <col min="13990" max="13994" width="6.75" style="9" customWidth="1"/>
    <col min="13995" max="13996" width="8.25" style="9" customWidth="1"/>
    <col min="13997" max="13997" width="10.75" style="9" customWidth="1"/>
    <col min="13998" max="13998" width="6.5" style="9" customWidth="1"/>
    <col min="13999" max="13999" width="9.5" style="9" customWidth="1"/>
    <col min="14000" max="14000" width="6.5" style="9" customWidth="1"/>
    <col min="14001" max="14001" width="7" style="9" customWidth="1"/>
    <col min="14002" max="14239" width="9" style="9"/>
    <col min="14240" max="14240" width="13.5" style="9" customWidth="1"/>
    <col min="14241" max="14242" width="11.875" style="9" customWidth="1"/>
    <col min="14243" max="14243" width="6.875" style="9" customWidth="1"/>
    <col min="14244" max="14244" width="6.75" style="9" customWidth="1"/>
    <col min="14245" max="14245" width="9.125" style="9" customWidth="1"/>
    <col min="14246" max="14250" width="6.75" style="9" customWidth="1"/>
    <col min="14251" max="14252" width="8.25" style="9" customWidth="1"/>
    <col min="14253" max="14253" width="10.75" style="9" customWidth="1"/>
    <col min="14254" max="14254" width="6.5" style="9" customWidth="1"/>
    <col min="14255" max="14255" width="9.5" style="9" customWidth="1"/>
    <col min="14256" max="14256" width="6.5" style="9" customWidth="1"/>
    <col min="14257" max="14257" width="7" style="9" customWidth="1"/>
    <col min="14258" max="14495" width="9" style="9"/>
    <col min="14496" max="14496" width="13.5" style="9" customWidth="1"/>
    <col min="14497" max="14498" width="11.875" style="9" customWidth="1"/>
    <col min="14499" max="14499" width="6.875" style="9" customWidth="1"/>
    <col min="14500" max="14500" width="6.75" style="9" customWidth="1"/>
    <col min="14501" max="14501" width="9.125" style="9" customWidth="1"/>
    <col min="14502" max="14506" width="6.75" style="9" customWidth="1"/>
    <col min="14507" max="14508" width="8.25" style="9" customWidth="1"/>
    <col min="14509" max="14509" width="10.75" style="9" customWidth="1"/>
    <col min="14510" max="14510" width="6.5" style="9" customWidth="1"/>
    <col min="14511" max="14511" width="9.5" style="9" customWidth="1"/>
    <col min="14512" max="14512" width="6.5" style="9" customWidth="1"/>
    <col min="14513" max="14513" width="7" style="9" customWidth="1"/>
    <col min="14514" max="14751" width="9" style="9"/>
    <col min="14752" max="14752" width="13.5" style="9" customWidth="1"/>
    <col min="14753" max="14754" width="11.875" style="9" customWidth="1"/>
    <col min="14755" max="14755" width="6.875" style="9" customWidth="1"/>
    <col min="14756" max="14756" width="6.75" style="9" customWidth="1"/>
    <col min="14757" max="14757" width="9.125" style="9" customWidth="1"/>
    <col min="14758" max="14762" width="6.75" style="9" customWidth="1"/>
    <col min="14763" max="14764" width="8.25" style="9" customWidth="1"/>
    <col min="14765" max="14765" width="10.75" style="9" customWidth="1"/>
    <col min="14766" max="14766" width="6.5" style="9" customWidth="1"/>
    <col min="14767" max="14767" width="9.5" style="9" customWidth="1"/>
    <col min="14768" max="14768" width="6.5" style="9" customWidth="1"/>
    <col min="14769" max="14769" width="7" style="9" customWidth="1"/>
    <col min="14770" max="15007" width="9" style="9"/>
    <col min="15008" max="15008" width="13.5" style="9" customWidth="1"/>
    <col min="15009" max="15010" width="11.875" style="9" customWidth="1"/>
    <col min="15011" max="15011" width="6.875" style="9" customWidth="1"/>
    <col min="15012" max="15012" width="6.75" style="9" customWidth="1"/>
    <col min="15013" max="15013" width="9.125" style="9" customWidth="1"/>
    <col min="15014" max="15018" width="6.75" style="9" customWidth="1"/>
    <col min="15019" max="15020" width="8.25" style="9" customWidth="1"/>
    <col min="15021" max="15021" width="10.75" style="9" customWidth="1"/>
    <col min="15022" max="15022" width="6.5" style="9" customWidth="1"/>
    <col min="15023" max="15023" width="9.5" style="9" customWidth="1"/>
    <col min="15024" max="15024" width="6.5" style="9" customWidth="1"/>
    <col min="15025" max="15025" width="7" style="9" customWidth="1"/>
    <col min="15026" max="15263" width="9" style="9"/>
    <col min="15264" max="15264" width="13.5" style="9" customWidth="1"/>
    <col min="15265" max="15266" width="11.875" style="9" customWidth="1"/>
    <col min="15267" max="15267" width="6.875" style="9" customWidth="1"/>
    <col min="15268" max="15268" width="6.75" style="9" customWidth="1"/>
    <col min="15269" max="15269" width="9.125" style="9" customWidth="1"/>
    <col min="15270" max="15274" width="6.75" style="9" customWidth="1"/>
    <col min="15275" max="15276" width="8.25" style="9" customWidth="1"/>
    <col min="15277" max="15277" width="10.75" style="9" customWidth="1"/>
    <col min="15278" max="15278" width="6.5" style="9" customWidth="1"/>
    <col min="15279" max="15279" width="9.5" style="9" customWidth="1"/>
    <col min="15280" max="15280" width="6.5" style="9" customWidth="1"/>
    <col min="15281" max="15281" width="7" style="9" customWidth="1"/>
    <col min="15282" max="15519" width="9" style="9"/>
    <col min="15520" max="15520" width="13.5" style="9" customWidth="1"/>
    <col min="15521" max="15522" width="11.875" style="9" customWidth="1"/>
    <col min="15523" max="15523" width="6.875" style="9" customWidth="1"/>
    <col min="15524" max="15524" width="6.75" style="9" customWidth="1"/>
    <col min="15525" max="15525" width="9.125" style="9" customWidth="1"/>
    <col min="15526" max="15530" width="6.75" style="9" customWidth="1"/>
    <col min="15531" max="15532" width="8.25" style="9" customWidth="1"/>
    <col min="15533" max="15533" width="10.75" style="9" customWidth="1"/>
    <col min="15534" max="15534" width="6.5" style="9" customWidth="1"/>
    <col min="15535" max="15535" width="9.5" style="9" customWidth="1"/>
    <col min="15536" max="15536" width="6.5" style="9" customWidth="1"/>
    <col min="15537" max="15537" width="7" style="9" customWidth="1"/>
    <col min="15538" max="15775" width="9" style="9"/>
    <col min="15776" max="15776" width="13.5" style="9" customWidth="1"/>
    <col min="15777" max="15778" width="11.875" style="9" customWidth="1"/>
    <col min="15779" max="15779" width="6.875" style="9" customWidth="1"/>
    <col min="15780" max="15780" width="6.75" style="9" customWidth="1"/>
    <col min="15781" max="15781" width="9.125" style="9" customWidth="1"/>
    <col min="15782" max="15786" width="6.75" style="9" customWidth="1"/>
    <col min="15787" max="15788" width="8.25" style="9" customWidth="1"/>
    <col min="15789" max="15789" width="10.75" style="9" customWidth="1"/>
    <col min="15790" max="15790" width="6.5" style="9" customWidth="1"/>
    <col min="15791" max="15791" width="9.5" style="9" customWidth="1"/>
    <col min="15792" max="15792" width="6.5" style="9" customWidth="1"/>
    <col min="15793" max="15793" width="7" style="9" customWidth="1"/>
    <col min="15794" max="16031" width="9" style="9"/>
    <col min="16032" max="16032" width="13.5" style="9" customWidth="1"/>
    <col min="16033" max="16034" width="11.875" style="9" customWidth="1"/>
    <col min="16035" max="16035" width="6.875" style="9" customWidth="1"/>
    <col min="16036" max="16036" width="6.75" style="9" customWidth="1"/>
    <col min="16037" max="16037" width="9.125" style="9" customWidth="1"/>
    <col min="16038" max="16042" width="6.75" style="9" customWidth="1"/>
    <col min="16043" max="16044" width="8.25" style="9" customWidth="1"/>
    <col min="16045" max="16045" width="10.75" style="9" customWidth="1"/>
    <col min="16046" max="16046" width="6.5" style="9" customWidth="1"/>
    <col min="16047" max="16047" width="9.5" style="9" customWidth="1"/>
    <col min="16048" max="16048" width="6.5" style="9" customWidth="1"/>
    <col min="16049" max="16049" width="7" style="9" customWidth="1"/>
    <col min="16050" max="16293" width="9" style="9"/>
    <col min="16294" max="16309" width="9" style="9" customWidth="1"/>
    <col min="16310" max="16384" width="9" style="9"/>
  </cols>
  <sheetData>
    <row r="1" ht="18.75" spans="2:3">
      <c r="B1" s="11" t="s">
        <v>0</v>
      </c>
      <c r="C1" s="12"/>
    </row>
    <row r="2" s="1" customFormat="1" ht="38.25" customHeight="1" spans="2:14">
      <c r="B2" s="13" t="s">
        <v>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="2" customFormat="1" ht="37.15" customHeight="1" spans="1:14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41" t="s">
        <v>15</v>
      </c>
    </row>
    <row r="4" s="3" customFormat="1" ht="42" customHeight="1" spans="1:14">
      <c r="A4" s="16">
        <v>1</v>
      </c>
      <c r="B4" s="17" t="s">
        <v>16</v>
      </c>
      <c r="C4" s="18" t="s">
        <v>17</v>
      </c>
      <c r="D4" s="18" t="s">
        <v>18</v>
      </c>
      <c r="E4" s="19">
        <v>1</v>
      </c>
      <c r="F4" s="18" t="s">
        <v>19</v>
      </c>
      <c r="G4" s="18" t="s">
        <v>20</v>
      </c>
      <c r="H4" s="20" t="s">
        <v>21</v>
      </c>
      <c r="I4" s="18" t="s">
        <v>22</v>
      </c>
      <c r="J4" s="20" t="s">
        <v>23</v>
      </c>
      <c r="K4" s="42" t="s">
        <v>19</v>
      </c>
      <c r="L4" s="18" t="s">
        <v>24</v>
      </c>
      <c r="M4" s="43"/>
      <c r="N4" s="44" t="s">
        <v>25</v>
      </c>
    </row>
    <row r="5" s="3" customFormat="1" ht="42" customHeight="1" spans="1:181">
      <c r="A5" s="16">
        <v>2</v>
      </c>
      <c r="B5" s="21"/>
      <c r="C5" s="18" t="s">
        <v>17</v>
      </c>
      <c r="D5" s="18" t="s">
        <v>26</v>
      </c>
      <c r="E5" s="19">
        <v>1</v>
      </c>
      <c r="F5" s="18" t="s">
        <v>19</v>
      </c>
      <c r="G5" s="18" t="s">
        <v>20</v>
      </c>
      <c r="H5" s="20" t="s">
        <v>21</v>
      </c>
      <c r="I5" s="18" t="s">
        <v>22</v>
      </c>
      <c r="J5" s="20" t="s">
        <v>23</v>
      </c>
      <c r="K5" s="42" t="s">
        <v>19</v>
      </c>
      <c r="L5" s="18" t="s">
        <v>24</v>
      </c>
      <c r="M5" s="43"/>
      <c r="N5" s="44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</row>
    <row r="6" s="4" customFormat="1" ht="54" customHeight="1" spans="1:14">
      <c r="A6" s="16">
        <v>3</v>
      </c>
      <c r="B6" s="21"/>
      <c r="C6" s="18" t="s">
        <v>27</v>
      </c>
      <c r="D6" s="18" t="s">
        <v>28</v>
      </c>
      <c r="E6" s="22">
        <v>1</v>
      </c>
      <c r="F6" s="18" t="s">
        <v>19</v>
      </c>
      <c r="G6" s="18" t="s">
        <v>29</v>
      </c>
      <c r="H6" s="20" t="s">
        <v>21</v>
      </c>
      <c r="I6" s="18" t="s">
        <v>22</v>
      </c>
      <c r="J6" s="20" t="s">
        <v>23</v>
      </c>
      <c r="K6" s="42" t="s">
        <v>19</v>
      </c>
      <c r="L6" s="20" t="s">
        <v>24</v>
      </c>
      <c r="M6" s="43"/>
      <c r="N6" s="44"/>
    </row>
    <row r="7" s="5" customFormat="1" ht="47.25" customHeight="1" spans="1:14">
      <c r="A7" s="16">
        <v>4</v>
      </c>
      <c r="B7" s="21"/>
      <c r="C7" s="18" t="s">
        <v>27</v>
      </c>
      <c r="D7" s="18" t="s">
        <v>30</v>
      </c>
      <c r="E7" s="22">
        <v>1</v>
      </c>
      <c r="F7" s="18" t="s">
        <v>19</v>
      </c>
      <c r="G7" s="18" t="s">
        <v>31</v>
      </c>
      <c r="H7" s="20" t="s">
        <v>21</v>
      </c>
      <c r="I7" s="18" t="s">
        <v>22</v>
      </c>
      <c r="J7" s="20" t="s">
        <v>23</v>
      </c>
      <c r="K7" s="42" t="s">
        <v>19</v>
      </c>
      <c r="L7" s="20" t="s">
        <v>24</v>
      </c>
      <c r="M7" s="43"/>
      <c r="N7" s="44"/>
    </row>
    <row r="8" s="5" customFormat="1" ht="57.75" customHeight="1" spans="1:14">
      <c r="A8" s="16">
        <v>5</v>
      </c>
      <c r="B8" s="21"/>
      <c r="C8" s="18" t="s">
        <v>27</v>
      </c>
      <c r="D8" s="18" t="s">
        <v>32</v>
      </c>
      <c r="E8" s="22">
        <v>1</v>
      </c>
      <c r="F8" s="18" t="s">
        <v>19</v>
      </c>
      <c r="G8" s="18" t="s">
        <v>33</v>
      </c>
      <c r="H8" s="20" t="s">
        <v>21</v>
      </c>
      <c r="I8" s="18" t="s">
        <v>22</v>
      </c>
      <c r="J8" s="20" t="s">
        <v>23</v>
      </c>
      <c r="K8" s="42" t="s">
        <v>19</v>
      </c>
      <c r="L8" s="20" t="s">
        <v>24</v>
      </c>
      <c r="M8" s="43"/>
      <c r="N8" s="44"/>
    </row>
    <row r="9" s="6" customFormat="1" ht="48.95" customHeight="1" spans="1:14">
      <c r="A9" s="16">
        <v>6</v>
      </c>
      <c r="B9" s="21"/>
      <c r="C9" s="18" t="s">
        <v>27</v>
      </c>
      <c r="D9" s="18" t="s">
        <v>34</v>
      </c>
      <c r="E9" s="22">
        <v>1</v>
      </c>
      <c r="F9" s="18" t="s">
        <v>19</v>
      </c>
      <c r="G9" s="18" t="s">
        <v>35</v>
      </c>
      <c r="H9" s="20" t="s">
        <v>21</v>
      </c>
      <c r="I9" s="18" t="s">
        <v>22</v>
      </c>
      <c r="J9" s="20" t="s">
        <v>23</v>
      </c>
      <c r="K9" s="42" t="s">
        <v>19</v>
      </c>
      <c r="L9" s="20" t="s">
        <v>24</v>
      </c>
      <c r="M9" s="43"/>
      <c r="N9" s="44"/>
    </row>
    <row r="10" s="7" customFormat="1" ht="48.95" customHeight="1" spans="1:14">
      <c r="A10" s="16">
        <v>7</v>
      </c>
      <c r="B10" s="21"/>
      <c r="C10" s="18" t="s">
        <v>36</v>
      </c>
      <c r="D10" s="18" t="s">
        <v>37</v>
      </c>
      <c r="E10" s="19">
        <v>1</v>
      </c>
      <c r="F10" s="18" t="s">
        <v>19</v>
      </c>
      <c r="G10" s="18" t="s">
        <v>38</v>
      </c>
      <c r="H10" s="20" t="s">
        <v>21</v>
      </c>
      <c r="I10" s="18" t="s">
        <v>22</v>
      </c>
      <c r="J10" s="20" t="s">
        <v>23</v>
      </c>
      <c r="K10" s="42" t="s">
        <v>19</v>
      </c>
      <c r="L10" s="20" t="s">
        <v>24</v>
      </c>
      <c r="M10" s="43"/>
      <c r="N10" s="44"/>
    </row>
    <row r="11" s="8" customFormat="1" ht="45" customHeight="1" spans="1:14">
      <c r="A11" s="16">
        <v>8</v>
      </c>
      <c r="B11" s="21"/>
      <c r="C11" s="18" t="s">
        <v>39</v>
      </c>
      <c r="D11" s="18" t="s">
        <v>40</v>
      </c>
      <c r="E11" s="19">
        <v>1</v>
      </c>
      <c r="F11" s="18" t="s">
        <v>19</v>
      </c>
      <c r="G11" s="18" t="s">
        <v>41</v>
      </c>
      <c r="H11" s="20" t="s">
        <v>21</v>
      </c>
      <c r="I11" s="18" t="s">
        <v>22</v>
      </c>
      <c r="J11" s="20" t="s">
        <v>23</v>
      </c>
      <c r="K11" s="42" t="s">
        <v>19</v>
      </c>
      <c r="L11" s="20" t="s">
        <v>24</v>
      </c>
      <c r="M11" s="43"/>
      <c r="N11" s="44"/>
    </row>
    <row r="12" s="8" customFormat="1" ht="44.1" customHeight="1" spans="1:14">
      <c r="A12" s="16">
        <v>9</v>
      </c>
      <c r="B12" s="23"/>
      <c r="C12" s="18" t="s">
        <v>42</v>
      </c>
      <c r="D12" s="18" t="s">
        <v>43</v>
      </c>
      <c r="E12" s="19">
        <v>1</v>
      </c>
      <c r="F12" s="18" t="s">
        <v>19</v>
      </c>
      <c r="G12" s="18" t="s">
        <v>44</v>
      </c>
      <c r="H12" s="20" t="s">
        <v>21</v>
      </c>
      <c r="I12" s="18" t="s">
        <v>22</v>
      </c>
      <c r="J12" s="20" t="s">
        <v>23</v>
      </c>
      <c r="K12" s="42" t="s">
        <v>19</v>
      </c>
      <c r="L12" s="46" t="s">
        <v>24</v>
      </c>
      <c r="M12" s="43"/>
      <c r="N12" s="44"/>
    </row>
    <row r="13" s="8" customFormat="1" ht="44.1" customHeight="1" spans="1:14">
      <c r="A13" s="16">
        <v>10</v>
      </c>
      <c r="B13" s="24" t="s">
        <v>45</v>
      </c>
      <c r="C13" s="25" t="s">
        <v>46</v>
      </c>
      <c r="D13" s="25" t="s">
        <v>47</v>
      </c>
      <c r="E13" s="26">
        <v>1</v>
      </c>
      <c r="F13" s="25" t="s">
        <v>48</v>
      </c>
      <c r="G13" s="25" t="s">
        <v>49</v>
      </c>
      <c r="H13" s="25" t="s">
        <v>50</v>
      </c>
      <c r="I13" s="47" t="s">
        <v>51</v>
      </c>
      <c r="J13" s="28" t="s">
        <v>52</v>
      </c>
      <c r="K13" s="48" t="s">
        <v>53</v>
      </c>
      <c r="L13" s="49" t="s">
        <v>54</v>
      </c>
      <c r="M13" s="50" t="s">
        <v>55</v>
      </c>
      <c r="N13" s="51" t="s">
        <v>56</v>
      </c>
    </row>
    <row r="14" s="8" customFormat="1" ht="44.1" customHeight="1" spans="1:14">
      <c r="A14" s="16">
        <v>11</v>
      </c>
      <c r="B14" s="21"/>
      <c r="C14" s="27" t="s">
        <v>57</v>
      </c>
      <c r="D14" s="28" t="s">
        <v>58</v>
      </c>
      <c r="E14" s="29">
        <v>1</v>
      </c>
      <c r="F14" s="28" t="s">
        <v>48</v>
      </c>
      <c r="G14" s="28" t="s">
        <v>59</v>
      </c>
      <c r="H14" s="28" t="s">
        <v>50</v>
      </c>
      <c r="I14" s="28" t="s">
        <v>51</v>
      </c>
      <c r="J14" s="28" t="s">
        <v>60</v>
      </c>
      <c r="K14" s="28" t="s">
        <v>48</v>
      </c>
      <c r="L14" s="49" t="s">
        <v>54</v>
      </c>
      <c r="M14" s="52" t="s">
        <v>61</v>
      </c>
      <c r="N14" s="51"/>
    </row>
    <row r="15" s="8" customFormat="1" ht="53.25" customHeight="1" spans="1:14">
      <c r="A15" s="16">
        <v>12</v>
      </c>
      <c r="B15" s="30" t="s">
        <v>62</v>
      </c>
      <c r="C15" s="31" t="s">
        <v>57</v>
      </c>
      <c r="D15" s="31" t="s">
        <v>63</v>
      </c>
      <c r="E15" s="19">
        <v>1</v>
      </c>
      <c r="F15" s="31" t="s">
        <v>48</v>
      </c>
      <c r="G15" s="31" t="s">
        <v>64</v>
      </c>
      <c r="H15" s="32" t="s">
        <v>65</v>
      </c>
      <c r="I15" s="53" t="s">
        <v>66</v>
      </c>
      <c r="J15" s="20" t="s">
        <v>23</v>
      </c>
      <c r="K15" s="54" t="s">
        <v>48</v>
      </c>
      <c r="L15" s="55" t="s">
        <v>67</v>
      </c>
      <c r="M15" s="43"/>
      <c r="N15" s="51"/>
    </row>
    <row r="16" s="8" customFormat="1" ht="63" customHeight="1" spans="1:14">
      <c r="A16" s="16">
        <v>13</v>
      </c>
      <c r="B16" s="33"/>
      <c r="C16" s="31" t="s">
        <v>68</v>
      </c>
      <c r="D16" s="31" t="s">
        <v>69</v>
      </c>
      <c r="E16" s="22">
        <v>1</v>
      </c>
      <c r="F16" s="31" t="s">
        <v>48</v>
      </c>
      <c r="G16" s="31" t="s">
        <v>70</v>
      </c>
      <c r="H16" s="32" t="s">
        <v>65</v>
      </c>
      <c r="I16" s="31" t="s">
        <v>66</v>
      </c>
      <c r="J16" s="20" t="s">
        <v>23</v>
      </c>
      <c r="K16" s="54" t="s">
        <v>48</v>
      </c>
      <c r="L16" s="53" t="s">
        <v>67</v>
      </c>
      <c r="M16" s="43"/>
      <c r="N16" s="51"/>
    </row>
    <row r="17" s="5" customFormat="1" ht="51" customHeight="1" spans="1:14">
      <c r="A17" s="16">
        <v>14</v>
      </c>
      <c r="B17" s="33"/>
      <c r="C17" s="31" t="s">
        <v>71</v>
      </c>
      <c r="D17" s="31" t="s">
        <v>72</v>
      </c>
      <c r="E17" s="19">
        <v>1</v>
      </c>
      <c r="F17" s="31" t="s">
        <v>48</v>
      </c>
      <c r="G17" s="31" t="s">
        <v>73</v>
      </c>
      <c r="H17" s="32" t="s">
        <v>65</v>
      </c>
      <c r="I17" s="31" t="s">
        <v>74</v>
      </c>
      <c r="J17" s="18" t="s">
        <v>23</v>
      </c>
      <c r="K17" s="54" t="s">
        <v>48</v>
      </c>
      <c r="L17" s="53" t="s">
        <v>75</v>
      </c>
      <c r="M17" s="43"/>
      <c r="N17" s="51"/>
    </row>
    <row r="18" s="8" customFormat="1" ht="34.5" customHeight="1" spans="1:14">
      <c r="A18" s="34" t="s">
        <v>76</v>
      </c>
      <c r="B18" s="35"/>
      <c r="C18" s="36"/>
      <c r="D18" s="37"/>
      <c r="E18" s="38">
        <f>SUM(E4:E17)</f>
        <v>14</v>
      </c>
      <c r="F18" s="39"/>
      <c r="G18" s="37"/>
      <c r="H18" s="40"/>
      <c r="I18" s="37"/>
      <c r="J18" s="40"/>
      <c r="K18" s="56"/>
      <c r="L18" s="57"/>
      <c r="M18" s="40"/>
      <c r="N18" s="58"/>
    </row>
  </sheetData>
  <mergeCells count="7">
    <mergeCell ref="B2:N2"/>
    <mergeCell ref="A18:C18"/>
    <mergeCell ref="B4:B12"/>
    <mergeCell ref="B13:B14"/>
    <mergeCell ref="B15:B17"/>
    <mergeCell ref="N4:N12"/>
    <mergeCell ref="N13:N17"/>
  </mergeCells>
  <dataValidations count="1">
    <dataValidation type="list" allowBlank="1" showInputMessage="1" showErrorMessage="1" sqref="FU17:FV17 PQ17:PR17 ZM17:ZN17 AJI17:AJJ17 ATE17:ATF17 BDA17:BDB17 BMW17:BMX17 BWS17:BWT17 CGO17:CGP17 CQK17:CQL17 DAG17:DAH17 DKC17:DKD17 DTY17:DTZ17 EDU17:EDV17 ENQ17:ENR17 EXM17:EXN17 FHI17:FHJ17 FRE17:FRF17 GBA17:GBB17 GKW17:GKX17 GUS17:GUT17 HEO17:HEP17 HOK17:HOL17 HYG17:HYH17 IIC17:IID17 IRY17:IRZ17 JBU17:JBV17 JLQ17:JLR17 JVM17:JVN17 KFI17:KFJ17 KPE17:KPF17 KZA17:KZB17 LIW17:LIX17 LSS17:LST17 MCO17:MCP17 MMK17:MML17 MWG17:MWH17 NGC17:NGD17 NPY17:NPZ17 NZU17:NZV17 OJQ17:OJR17 OTM17:OTN17 PDI17:PDJ17 PNE17:PNF17 PXA17:PXB17 QGW17:QGX17 QQS17:QQT17 RAO17:RAP17 RKK17:RKL17 RUG17:RUH17 SEC17:SED17 SNY17:SNZ17 SXU17:SXV17 THQ17:THR17 TRM17:TRN17 UBI17:UBJ17 ULE17:ULF17 UVA17:UVB17 VEW17:VEX17 VOS17:VOT17 VYO17:VYP17 WIK17:WIL17 WSG17:WSH17 F18">
      <formula1>#REF!</formula1>
    </dataValidation>
  </dataValidations>
  <printOptions horizontalCentered="1"/>
  <pageMargins left="0.196527777777778" right="0.156944444444444" top="0.472222222222222" bottom="0.472222222222222" header="0.314583333333333" footer="0.432638888888889"/>
  <pageSetup paperSize="9" scale="95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2019人才招聘计划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谢惠如</dc:creator>
  <cp:lastModifiedBy>太阳花</cp:lastModifiedBy>
  <dcterms:created xsi:type="dcterms:W3CDTF">2018-12-03T09:09:00Z</dcterms:created>
  <cp:lastPrinted>2019-01-15T11:49:00Z</cp:lastPrinted>
  <dcterms:modified xsi:type="dcterms:W3CDTF">2019-01-22T14:39:42Z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