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<sst xmlns="http://schemas.openxmlformats.org/spreadsheetml/2006/main" count="476" uniqueCount="150">
  <si>
    <t>临澧县2020年公开招聘全日制本科及以上学历人才岗位条件及数量表</t>
  </si>
  <si>
    <t>序号</t>
  </si>
  <si>
    <t>主管
部门</t>
  </si>
  <si>
    <t>招聘单位</t>
  </si>
  <si>
    <t>招聘岗位
名  称</t>
  </si>
  <si>
    <t>招聘计划</t>
  </si>
  <si>
    <t>学历要求</t>
  </si>
  <si>
    <t>学位
要求</t>
  </si>
  <si>
    <t>年龄
要求</t>
  </si>
  <si>
    <t>专业要求</t>
  </si>
  <si>
    <t>其他要求</t>
  </si>
  <si>
    <t>笔试范围</t>
  </si>
  <si>
    <t>面试
方式</t>
  </si>
  <si>
    <t>县财政局</t>
  </si>
  <si>
    <t>县国有资产管理中心</t>
  </si>
  <si>
    <t>专技人员1</t>
  </si>
  <si>
    <t>全日制本科</t>
  </si>
  <si>
    <t>学士</t>
  </si>
  <si>
    <t>30岁及
以下</t>
  </si>
  <si>
    <t>经济学、财务管理、审计学、会计学</t>
  </si>
  <si>
    <t>限男性</t>
  </si>
  <si>
    <t>财务知识</t>
  </si>
  <si>
    <t>结构化面试</t>
  </si>
  <si>
    <t>专技人员2</t>
  </si>
  <si>
    <t>限女性</t>
  </si>
  <si>
    <t>专技人员3</t>
  </si>
  <si>
    <t>全日制
研究生</t>
  </si>
  <si>
    <t>硕士</t>
  </si>
  <si>
    <t>35岁及以下</t>
  </si>
  <si>
    <t>经济学类、工商管理类</t>
  </si>
  <si>
    <t>达到5:1考财务知识</t>
  </si>
  <si>
    <t>县财政投资
评审中心</t>
  </si>
  <si>
    <t>县控制社会集团购买力事务中心</t>
  </si>
  <si>
    <t>县财政信息
网络中心</t>
  </si>
  <si>
    <t>管理人员1</t>
  </si>
  <si>
    <t>中国语言文学类</t>
  </si>
  <si>
    <t>公共基础知识+写作</t>
  </si>
  <si>
    <t>管理人员2</t>
  </si>
  <si>
    <t>县应急管理局</t>
  </si>
  <si>
    <t>县安全生产应急救援中心</t>
  </si>
  <si>
    <t>管理人员</t>
  </si>
  <si>
    <t>不限</t>
  </si>
  <si>
    <t>县自然灾害
救助中心</t>
  </si>
  <si>
    <t>达到5:1考公共基础知识+写作</t>
  </si>
  <si>
    <t>县住建局</t>
  </si>
  <si>
    <t>县住房保障服务中心</t>
  </si>
  <si>
    <t>专技人员</t>
  </si>
  <si>
    <t>土建类、工程管理</t>
  </si>
  <si>
    <t>土建知识</t>
  </si>
  <si>
    <t>县建设工程招标投标事务中心</t>
  </si>
  <si>
    <t>县统计局</t>
  </si>
  <si>
    <t>县统计局计算站</t>
  </si>
  <si>
    <t>县林业局</t>
  </si>
  <si>
    <t>县四新岗木材检查站</t>
  </si>
  <si>
    <t>县道水河国家湿地公园管理处</t>
  </si>
  <si>
    <t>县太浮山风景名胜区管理处</t>
  </si>
  <si>
    <t>35岁以下</t>
  </si>
  <si>
    <t>达到5:1考土建知识</t>
  </si>
  <si>
    <t>县招商促进事务中心</t>
  </si>
  <si>
    <t>管理人员3</t>
  </si>
  <si>
    <t>县水利局</t>
  </si>
  <si>
    <t>县水旱灾害防御事务中心</t>
  </si>
  <si>
    <t>县河长制事务中心</t>
  </si>
  <si>
    <t>县机电排灌农电站</t>
  </si>
  <si>
    <t>水利类</t>
  </si>
  <si>
    <t>水利及相关工程类知识</t>
  </si>
  <si>
    <t>县水利工程站</t>
  </si>
  <si>
    <t>县司法局</t>
  </si>
  <si>
    <t>县人民政府依法行政指导服务中心</t>
  </si>
  <si>
    <t>法学类</t>
  </si>
  <si>
    <t>达到5:1考法学知识</t>
  </si>
  <si>
    <t>县公证处</t>
  </si>
  <si>
    <t>通过法律执业资格考试</t>
  </si>
  <si>
    <t>法学知识</t>
  </si>
  <si>
    <t>县城管执法局</t>
  </si>
  <si>
    <t>县园林绿化服务中心</t>
  </si>
  <si>
    <t>县民政局</t>
  </si>
  <si>
    <t>县社会福利院</t>
  </si>
  <si>
    <t>县社会救助事务中心</t>
  </si>
  <si>
    <t>县慈善总会办公室</t>
  </si>
  <si>
    <t>县民政局信息中心</t>
  </si>
  <si>
    <t>电子、通信、计算机类</t>
  </si>
  <si>
    <t>计算机知识</t>
  </si>
  <si>
    <t>县工信局</t>
  </si>
  <si>
    <t>县电力行政执法大队</t>
  </si>
  <si>
    <t>县中小企业服务中心</t>
  </si>
  <si>
    <t>县文化旅游广电体育局</t>
  </si>
  <si>
    <t>县安全播出中心</t>
  </si>
  <si>
    <t>县文化馆</t>
  </si>
  <si>
    <t>文史哲大类</t>
  </si>
  <si>
    <t>县博物馆</t>
  </si>
  <si>
    <t>县林伯渠故居纪念馆</t>
  </si>
  <si>
    <t>县丁玲故居景区服务中心</t>
  </si>
  <si>
    <t>全日制  
研究生</t>
  </si>
  <si>
    <t>县城市建设投资开发管理办公室</t>
  </si>
  <si>
    <t>县退役军人事务局</t>
  </si>
  <si>
    <t>县退役军人
服务中心</t>
  </si>
  <si>
    <t>县人民政府政务服务中心</t>
  </si>
  <si>
    <t>县政府门户网站</t>
  </si>
  <si>
    <t>县社会保险服务中心</t>
  </si>
  <si>
    <t>县城乡居民养老保险中心</t>
  </si>
  <si>
    <t>县自然资源局</t>
  </si>
  <si>
    <t>县自然资源局经济开发区分局</t>
  </si>
  <si>
    <t>县农业农村局</t>
  </si>
  <si>
    <t>县农业技术推广中心</t>
  </si>
  <si>
    <t>化学类</t>
  </si>
  <si>
    <t>化学知识</t>
  </si>
  <si>
    <t>县农业农村局信息中心</t>
  </si>
  <si>
    <t>县植保植检站</t>
  </si>
  <si>
    <t>县种子服务站</t>
  </si>
  <si>
    <t>县商务局</t>
  </si>
  <si>
    <t>县中小商贸流通企业服务中心</t>
  </si>
  <si>
    <t>经济学类</t>
  </si>
  <si>
    <t>全日制研究生</t>
  </si>
  <si>
    <t>县电子商务服务中心</t>
  </si>
  <si>
    <t>县交通运输局</t>
  </si>
  <si>
    <t>县道路运输服务中心</t>
  </si>
  <si>
    <t>县水运事务中心</t>
  </si>
  <si>
    <t>县交通建设质量安全监督站</t>
  </si>
  <si>
    <t>县扶贫开发办公室</t>
  </si>
  <si>
    <t>县扶贫开发事务中心</t>
  </si>
  <si>
    <t>县供销联社</t>
  </si>
  <si>
    <t>县供销联社信息中心</t>
  </si>
  <si>
    <t>县委办</t>
  </si>
  <si>
    <t>县委办信息技术中心</t>
  </si>
  <si>
    <t>25岁及
以下</t>
  </si>
  <si>
    <t>县档案馆</t>
  </si>
  <si>
    <t>县档案服务中心</t>
  </si>
  <si>
    <t>30岁及以下</t>
  </si>
  <si>
    <t>县委组织部</t>
  </si>
  <si>
    <t>县干部档案信息中心</t>
  </si>
  <si>
    <t>县委编办</t>
  </si>
  <si>
    <t>县机构编制事务中心</t>
  </si>
  <si>
    <t>县人大办</t>
  </si>
  <si>
    <t>县人大信息宣传中心</t>
  </si>
  <si>
    <t>中国语言文学类、新闻传播学类</t>
  </si>
  <si>
    <t>县文联</t>
  </si>
  <si>
    <t>县文艺创作服务中心</t>
  </si>
  <si>
    <t>专业不限</t>
  </si>
  <si>
    <t>县委政法委</t>
  </si>
  <si>
    <t>县社会治理指挥中心</t>
  </si>
  <si>
    <t>县委统战部</t>
  </si>
  <si>
    <t>县委统战部信息中心</t>
  </si>
  <si>
    <t>县融媒体中心</t>
  </si>
  <si>
    <t>县新媒体中心</t>
  </si>
  <si>
    <t>男播音员</t>
  </si>
  <si>
    <t>播音与主持 、新闻学、汉语言文学</t>
  </si>
  <si>
    <t>普通话一级乙等及以上</t>
  </si>
  <si>
    <t>合   计</t>
  </si>
  <si>
    <r>
      <t>说明：
1、对报考人员年龄要求“30岁(35岁)及以下”为1990（1985）年1月1日以后出生；
2、专业名称主要参考《2020年湖南省考试录用公务员专业指导目录》，未列入目录的专业按相近或相似原则予以认定；
3、2020年毕业生原则上在2020年7月31日前提供毕业证、学位证，因疫情影响暂时无法提供的，延期至2020年12月31日前提供。
4、学历要求具有全日制硕士研究生及以上学历学位的，</t>
    </r>
    <r>
      <rPr>
        <b/>
        <sz val="11"/>
        <rFont val="宋体"/>
        <family val="0"/>
      </rPr>
      <t>本科</t>
    </r>
    <r>
      <rPr>
        <b/>
        <sz val="11"/>
        <color indexed="8"/>
        <rFont val="宋体"/>
        <family val="0"/>
      </rPr>
      <t>学历必须为全日制。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</si>
</sst>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54"/>
      <name val="Times New Roman"/>
      <family val="1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 tint="0.04998999834060669"/>
      <name val="宋体"/>
      <family val="0"/>
    </font>
    <font>
      <b/>
      <sz val="11"/>
      <color rgb="FF000000"/>
      <name val="宋体"/>
      <family val="0"/>
    </font>
    <font>
      <sz val="10"/>
      <color theme="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24" fillId="8" borderId="0" applyNumberFormat="0" applyBorder="0" applyAlignment="0" applyProtection="0"/>
    <xf numFmtId="0" fontId="19" fillId="0" borderId="5" applyNumberFormat="0" applyFill="0" applyAlignment="0" applyProtection="0"/>
    <xf numFmtId="0" fontId="24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23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32" fillId="0" borderId="8" applyNumberFormat="0" applyFill="0" applyAlignment="0" applyProtection="0"/>
    <xf numFmtId="0" fontId="13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88"/>
  <sheetViews>
    <sheetView tabSelected="1" workbookViewId="0" topLeftCell="A37">
      <selection activeCell="K42" sqref="K42"/>
    </sheetView>
  </sheetViews>
  <sheetFormatPr defaultColWidth="9.00390625" defaultRowHeight="14.25"/>
  <cols>
    <col min="1" max="1" width="4.25390625" style="4" customWidth="1"/>
    <col min="2" max="2" width="7.875" style="5" customWidth="1"/>
    <col min="3" max="3" width="10.25390625" style="4" customWidth="1"/>
    <col min="4" max="4" width="9.50390625" style="4" customWidth="1"/>
    <col min="5" max="5" width="4.25390625" style="5" customWidth="1"/>
    <col min="6" max="6" width="6.125" style="5" customWidth="1"/>
    <col min="7" max="7" width="5.875" style="5" customWidth="1"/>
    <col min="8" max="8" width="7.00390625" style="5" customWidth="1"/>
    <col min="9" max="9" width="12.125" style="5" customWidth="1"/>
    <col min="10" max="10" width="9.125" style="4" customWidth="1"/>
    <col min="11" max="11" width="9.00390625" style="4" customWidth="1"/>
    <col min="12" max="12" width="6.625" style="4" customWidth="1"/>
    <col min="13" max="243" width="9.00390625" style="4" customWidth="1"/>
  </cols>
  <sheetData>
    <row r="1" spans="1:12" ht="6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243" s="2" customFormat="1" ht="36.75" customHeight="1">
      <c r="A3" s="9">
        <v>1</v>
      </c>
      <c r="B3" s="10" t="s">
        <v>13</v>
      </c>
      <c r="C3" s="11" t="s">
        <v>14</v>
      </c>
      <c r="D3" s="12" t="s">
        <v>15</v>
      </c>
      <c r="E3" s="13">
        <v>1</v>
      </c>
      <c r="F3" s="10" t="s">
        <v>16</v>
      </c>
      <c r="G3" s="10" t="s">
        <v>17</v>
      </c>
      <c r="H3" s="10" t="s">
        <v>18</v>
      </c>
      <c r="I3" s="29" t="s">
        <v>19</v>
      </c>
      <c r="J3" s="22" t="s">
        <v>20</v>
      </c>
      <c r="K3" s="10" t="s">
        <v>21</v>
      </c>
      <c r="L3" s="10" t="s">
        <v>22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s="2" customFormat="1" ht="36.75" customHeight="1">
      <c r="A4" s="9"/>
      <c r="B4" s="10"/>
      <c r="C4" s="11"/>
      <c r="D4" s="12" t="s">
        <v>23</v>
      </c>
      <c r="E4" s="13">
        <v>1</v>
      </c>
      <c r="F4" s="10"/>
      <c r="G4" s="10"/>
      <c r="H4" s="10"/>
      <c r="I4" s="29"/>
      <c r="J4" s="22" t="s">
        <v>24</v>
      </c>
      <c r="K4" s="10"/>
      <c r="L4" s="1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s="2" customFormat="1" ht="36.75" customHeight="1">
      <c r="A5" s="9"/>
      <c r="B5" s="10"/>
      <c r="C5" s="11"/>
      <c r="D5" s="12" t="s">
        <v>25</v>
      </c>
      <c r="E5" s="13">
        <v>1</v>
      </c>
      <c r="F5" s="14" t="s">
        <v>26</v>
      </c>
      <c r="G5" s="15" t="s">
        <v>27</v>
      </c>
      <c r="H5" s="15" t="s">
        <v>28</v>
      </c>
      <c r="I5" s="29" t="s">
        <v>29</v>
      </c>
      <c r="J5" s="22"/>
      <c r="K5" s="10" t="s">
        <v>30</v>
      </c>
      <c r="L5" s="1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s="2" customFormat="1" ht="31.5" customHeight="1">
      <c r="A6" s="9"/>
      <c r="B6" s="10"/>
      <c r="C6" s="11" t="s">
        <v>31</v>
      </c>
      <c r="D6" s="12" t="s">
        <v>15</v>
      </c>
      <c r="E6" s="13">
        <v>1</v>
      </c>
      <c r="F6" s="10" t="s">
        <v>16</v>
      </c>
      <c r="G6" s="10" t="s">
        <v>17</v>
      </c>
      <c r="H6" s="10" t="s">
        <v>18</v>
      </c>
      <c r="I6" s="29" t="s">
        <v>19</v>
      </c>
      <c r="J6" s="22" t="s">
        <v>20</v>
      </c>
      <c r="K6" s="10" t="s">
        <v>21</v>
      </c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s="2" customFormat="1" ht="31.5" customHeight="1">
      <c r="A7" s="9"/>
      <c r="B7" s="10"/>
      <c r="C7" s="16"/>
      <c r="D7" s="12" t="s">
        <v>23</v>
      </c>
      <c r="E7" s="13">
        <v>1</v>
      </c>
      <c r="F7" s="10"/>
      <c r="G7" s="10"/>
      <c r="H7" s="10"/>
      <c r="I7" s="29"/>
      <c r="J7" s="22" t="s">
        <v>24</v>
      </c>
      <c r="K7" s="10"/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s="2" customFormat="1" ht="31.5" customHeight="1">
      <c r="A8" s="9"/>
      <c r="B8" s="10"/>
      <c r="C8" s="16"/>
      <c r="D8" s="12" t="s">
        <v>25</v>
      </c>
      <c r="E8" s="13">
        <v>1</v>
      </c>
      <c r="F8" s="14" t="s">
        <v>26</v>
      </c>
      <c r="G8" s="15" t="s">
        <v>27</v>
      </c>
      <c r="H8" s="15" t="s">
        <v>28</v>
      </c>
      <c r="I8" s="29" t="s">
        <v>29</v>
      </c>
      <c r="J8" s="22"/>
      <c r="K8" s="10" t="s">
        <v>30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s="2" customFormat="1" ht="30.75" customHeight="1">
      <c r="A9" s="9"/>
      <c r="B9" s="10"/>
      <c r="C9" s="11" t="s">
        <v>32</v>
      </c>
      <c r="D9" s="12" t="s">
        <v>15</v>
      </c>
      <c r="E9" s="13">
        <v>1</v>
      </c>
      <c r="F9" s="10" t="s">
        <v>16</v>
      </c>
      <c r="G9" s="10" t="s">
        <v>17</v>
      </c>
      <c r="H9" s="10" t="s">
        <v>18</v>
      </c>
      <c r="I9" s="29" t="s">
        <v>19</v>
      </c>
      <c r="J9" s="22" t="s">
        <v>20</v>
      </c>
      <c r="K9" s="10" t="s">
        <v>21</v>
      </c>
      <c r="L9" s="1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2" customFormat="1" ht="30.75" customHeight="1">
      <c r="A10" s="9"/>
      <c r="B10" s="10"/>
      <c r="C10" s="16"/>
      <c r="D10" s="12" t="s">
        <v>23</v>
      </c>
      <c r="E10" s="13">
        <v>1</v>
      </c>
      <c r="F10" s="10"/>
      <c r="G10" s="10"/>
      <c r="H10" s="10"/>
      <c r="I10" s="29"/>
      <c r="J10" s="13" t="s">
        <v>24</v>
      </c>
      <c r="K10" s="10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s="2" customFormat="1" ht="30.75" customHeight="1">
      <c r="A11" s="9"/>
      <c r="B11" s="10"/>
      <c r="C11" s="11" t="s">
        <v>33</v>
      </c>
      <c r="D11" s="12" t="s">
        <v>34</v>
      </c>
      <c r="E11" s="13">
        <v>1</v>
      </c>
      <c r="F11" s="10"/>
      <c r="G11" s="10"/>
      <c r="H11" s="10"/>
      <c r="I11" s="29" t="s">
        <v>35</v>
      </c>
      <c r="J11" s="13" t="s">
        <v>20</v>
      </c>
      <c r="K11" s="10" t="s">
        <v>36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s="2" customFormat="1" ht="30.75" customHeight="1">
      <c r="A12" s="9"/>
      <c r="B12" s="10"/>
      <c r="C12" s="16"/>
      <c r="D12" s="12" t="s">
        <v>37</v>
      </c>
      <c r="E12" s="13">
        <v>1</v>
      </c>
      <c r="F12" s="10"/>
      <c r="G12" s="10"/>
      <c r="H12" s="10"/>
      <c r="I12" s="29"/>
      <c r="J12" s="13" t="s">
        <v>24</v>
      </c>
      <c r="K12" s="10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2" customFormat="1" ht="39" customHeight="1">
      <c r="A13" s="9">
        <v>2</v>
      </c>
      <c r="B13" s="10" t="s">
        <v>38</v>
      </c>
      <c r="C13" s="11" t="s">
        <v>39</v>
      </c>
      <c r="D13" s="12" t="s">
        <v>40</v>
      </c>
      <c r="E13" s="13">
        <v>1</v>
      </c>
      <c r="F13" s="10"/>
      <c r="G13" s="10"/>
      <c r="H13" s="10"/>
      <c r="I13" s="29" t="s">
        <v>41</v>
      </c>
      <c r="J13" s="13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s="2" customFormat="1" ht="39.75" customHeight="1">
      <c r="A14" s="9"/>
      <c r="B14" s="10"/>
      <c r="C14" s="11" t="s">
        <v>42</v>
      </c>
      <c r="D14" s="12" t="s">
        <v>40</v>
      </c>
      <c r="E14" s="13">
        <v>1</v>
      </c>
      <c r="F14" s="14" t="s">
        <v>26</v>
      </c>
      <c r="G14" s="15" t="s">
        <v>27</v>
      </c>
      <c r="H14" s="15" t="s">
        <v>28</v>
      </c>
      <c r="I14" s="29" t="s">
        <v>41</v>
      </c>
      <c r="J14" s="13"/>
      <c r="K14" s="10" t="s">
        <v>43</v>
      </c>
      <c r="L14" s="1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3" customFormat="1" ht="31.5" customHeight="1">
      <c r="A15" s="9">
        <v>3</v>
      </c>
      <c r="B15" s="10" t="s">
        <v>44</v>
      </c>
      <c r="C15" s="17" t="s">
        <v>45</v>
      </c>
      <c r="D15" s="13" t="s">
        <v>46</v>
      </c>
      <c r="E15" s="13">
        <v>1</v>
      </c>
      <c r="F15" s="10" t="s">
        <v>16</v>
      </c>
      <c r="G15" s="10" t="s">
        <v>17</v>
      </c>
      <c r="H15" s="10" t="s">
        <v>18</v>
      </c>
      <c r="I15" s="10" t="s">
        <v>47</v>
      </c>
      <c r="J15" s="10"/>
      <c r="K15" s="10" t="s">
        <v>48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s="3" customFormat="1" ht="31.5" customHeight="1">
      <c r="A16" s="9"/>
      <c r="B16" s="10"/>
      <c r="C16" s="17"/>
      <c r="D16" s="13" t="s">
        <v>40</v>
      </c>
      <c r="E16" s="13">
        <v>1</v>
      </c>
      <c r="F16" s="10"/>
      <c r="G16" s="10"/>
      <c r="H16" s="10"/>
      <c r="I16" s="10" t="s">
        <v>35</v>
      </c>
      <c r="J16" s="10"/>
      <c r="K16" s="10" t="s">
        <v>36</v>
      </c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3" customFormat="1" ht="36" customHeight="1">
      <c r="A17" s="9"/>
      <c r="B17" s="10"/>
      <c r="C17" s="17" t="s">
        <v>49</v>
      </c>
      <c r="D17" s="10" t="s">
        <v>46</v>
      </c>
      <c r="E17" s="10">
        <v>1</v>
      </c>
      <c r="F17" s="10"/>
      <c r="G17" s="10"/>
      <c r="H17" s="10"/>
      <c r="I17" s="10" t="s">
        <v>47</v>
      </c>
      <c r="J17" s="10"/>
      <c r="K17" s="10" t="s">
        <v>48</v>
      </c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3" customFormat="1" ht="25.5" customHeight="1">
      <c r="A18" s="9">
        <v>4</v>
      </c>
      <c r="B18" s="18" t="s">
        <v>50</v>
      </c>
      <c r="C18" s="17" t="s">
        <v>51</v>
      </c>
      <c r="D18" s="10" t="s">
        <v>34</v>
      </c>
      <c r="E18" s="10">
        <v>1</v>
      </c>
      <c r="F18" s="10" t="s">
        <v>16</v>
      </c>
      <c r="G18" s="10" t="s">
        <v>17</v>
      </c>
      <c r="H18" s="10"/>
      <c r="I18" s="10" t="s">
        <v>41</v>
      </c>
      <c r="J18" s="10" t="s">
        <v>20</v>
      </c>
      <c r="K18" s="10" t="s">
        <v>36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s="3" customFormat="1" ht="24" customHeight="1">
      <c r="A19" s="9"/>
      <c r="B19" s="18"/>
      <c r="C19" s="17"/>
      <c r="D19" s="13" t="s">
        <v>37</v>
      </c>
      <c r="E19" s="13">
        <v>1</v>
      </c>
      <c r="F19" s="10"/>
      <c r="G19" s="10"/>
      <c r="H19" s="10"/>
      <c r="I19" s="10"/>
      <c r="J19" s="13" t="s">
        <v>24</v>
      </c>
      <c r="K19" s="10"/>
      <c r="L19" s="2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s="3" customFormat="1" ht="31.5" customHeight="1">
      <c r="A20" s="9">
        <v>5</v>
      </c>
      <c r="B20" s="10" t="s">
        <v>52</v>
      </c>
      <c r="C20" s="17" t="s">
        <v>53</v>
      </c>
      <c r="D20" s="10" t="s">
        <v>40</v>
      </c>
      <c r="E20" s="10">
        <v>1</v>
      </c>
      <c r="F20" s="10" t="s">
        <v>16</v>
      </c>
      <c r="G20" s="10" t="s">
        <v>17</v>
      </c>
      <c r="H20" s="10" t="s">
        <v>18</v>
      </c>
      <c r="I20" s="10" t="s">
        <v>41</v>
      </c>
      <c r="J20" s="10"/>
      <c r="K20" s="10" t="s">
        <v>36</v>
      </c>
      <c r="L20" s="10" t="s">
        <v>22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s="3" customFormat="1" ht="43.5" customHeight="1">
      <c r="A21" s="9"/>
      <c r="B21" s="10"/>
      <c r="C21" s="17" t="s">
        <v>54</v>
      </c>
      <c r="D21" s="10" t="s">
        <v>40</v>
      </c>
      <c r="E21" s="10">
        <v>3</v>
      </c>
      <c r="F21" s="10"/>
      <c r="G21" s="10"/>
      <c r="H21" s="10"/>
      <c r="I21" s="10" t="s">
        <v>41</v>
      </c>
      <c r="J21" s="10"/>
      <c r="K21" s="10" t="s">
        <v>36</v>
      </c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12" ht="43.5" customHeight="1">
      <c r="A22" s="9"/>
      <c r="B22" s="10"/>
      <c r="C22" s="19" t="s">
        <v>55</v>
      </c>
      <c r="D22" s="10" t="s">
        <v>46</v>
      </c>
      <c r="E22" s="20">
        <v>1</v>
      </c>
      <c r="F22" s="14" t="s">
        <v>26</v>
      </c>
      <c r="G22" s="15" t="s">
        <v>27</v>
      </c>
      <c r="H22" s="15" t="s">
        <v>56</v>
      </c>
      <c r="I22" s="10" t="s">
        <v>47</v>
      </c>
      <c r="J22" s="30"/>
      <c r="K22" s="10" t="s">
        <v>57</v>
      </c>
      <c r="L22" s="10"/>
    </row>
    <row r="23" spans="1:243" s="3" customFormat="1" ht="31.5" customHeight="1" hidden="1">
      <c r="A23" s="9">
        <v>20</v>
      </c>
      <c r="B23" s="10" t="s">
        <v>58</v>
      </c>
      <c r="C23" s="17" t="s">
        <v>58</v>
      </c>
      <c r="D23" s="10"/>
      <c r="E23" s="10"/>
      <c r="F23" s="10"/>
      <c r="G23" s="10"/>
      <c r="H23" s="10"/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s="3" customFormat="1" ht="31.5" customHeight="1">
      <c r="A24" s="9">
        <v>6</v>
      </c>
      <c r="B24" s="10"/>
      <c r="C24" s="17"/>
      <c r="D24" s="10" t="s">
        <v>34</v>
      </c>
      <c r="E24" s="10">
        <v>1</v>
      </c>
      <c r="F24" s="10" t="s">
        <v>16</v>
      </c>
      <c r="G24" s="10" t="s">
        <v>17</v>
      </c>
      <c r="H24" s="10" t="s">
        <v>18</v>
      </c>
      <c r="I24" s="15" t="s">
        <v>29</v>
      </c>
      <c r="J24" s="10" t="s">
        <v>20</v>
      </c>
      <c r="K24" s="10" t="s">
        <v>21</v>
      </c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s="3" customFormat="1" ht="31.5" customHeight="1">
      <c r="A25" s="9"/>
      <c r="B25" s="10"/>
      <c r="C25" s="17"/>
      <c r="D25" s="10" t="s">
        <v>37</v>
      </c>
      <c r="E25" s="10">
        <v>1</v>
      </c>
      <c r="F25" s="10"/>
      <c r="G25" s="10"/>
      <c r="H25" s="10"/>
      <c r="I25" s="15"/>
      <c r="J25" s="13" t="s">
        <v>24</v>
      </c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s="3" customFormat="1" ht="45" customHeight="1">
      <c r="A26" s="9"/>
      <c r="B26" s="10"/>
      <c r="C26" s="17"/>
      <c r="D26" s="10" t="s">
        <v>59</v>
      </c>
      <c r="E26" s="10">
        <v>1</v>
      </c>
      <c r="F26" s="14" t="s">
        <v>26</v>
      </c>
      <c r="G26" s="15" t="s">
        <v>27</v>
      </c>
      <c r="H26" s="15" t="s">
        <v>28</v>
      </c>
      <c r="I26" s="10" t="s">
        <v>41</v>
      </c>
      <c r="J26" s="10"/>
      <c r="K26" s="10" t="s">
        <v>43</v>
      </c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s="3" customFormat="1" ht="36.75" customHeight="1">
      <c r="A27" s="9">
        <v>7</v>
      </c>
      <c r="B27" s="10" t="s">
        <v>60</v>
      </c>
      <c r="C27" s="17" t="s">
        <v>61</v>
      </c>
      <c r="D27" s="10" t="s">
        <v>34</v>
      </c>
      <c r="E27" s="10">
        <v>1</v>
      </c>
      <c r="F27" s="14" t="s">
        <v>26</v>
      </c>
      <c r="G27" s="15" t="s">
        <v>27</v>
      </c>
      <c r="H27" s="15"/>
      <c r="I27" s="10" t="s">
        <v>41</v>
      </c>
      <c r="J27" s="10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3" customFormat="1" ht="33.75" customHeight="1">
      <c r="A28" s="9"/>
      <c r="B28" s="10"/>
      <c r="C28" s="17" t="s">
        <v>62</v>
      </c>
      <c r="D28" s="10" t="s">
        <v>46</v>
      </c>
      <c r="E28" s="10">
        <v>1</v>
      </c>
      <c r="F28" s="10" t="s">
        <v>16</v>
      </c>
      <c r="G28" s="10" t="s">
        <v>17</v>
      </c>
      <c r="H28" s="10" t="s">
        <v>18</v>
      </c>
      <c r="I28" s="10" t="s">
        <v>19</v>
      </c>
      <c r="J28" s="10"/>
      <c r="K28" s="10" t="s">
        <v>21</v>
      </c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s="3" customFormat="1" ht="33.75" customHeight="1">
      <c r="A29" s="9"/>
      <c r="B29" s="10"/>
      <c r="C29" s="17" t="s">
        <v>63</v>
      </c>
      <c r="D29" s="10" t="s">
        <v>46</v>
      </c>
      <c r="E29" s="10">
        <v>1</v>
      </c>
      <c r="F29" s="10"/>
      <c r="G29" s="10"/>
      <c r="H29" s="10"/>
      <c r="I29" s="10" t="s">
        <v>64</v>
      </c>
      <c r="J29" s="10"/>
      <c r="K29" s="10" t="s">
        <v>65</v>
      </c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s="3" customFormat="1" ht="25.5" customHeight="1">
      <c r="A30" s="9"/>
      <c r="B30" s="10"/>
      <c r="C30" s="17" t="s">
        <v>66</v>
      </c>
      <c r="D30" s="10" t="s">
        <v>46</v>
      </c>
      <c r="E30" s="10">
        <v>1</v>
      </c>
      <c r="F30" s="10"/>
      <c r="G30" s="10"/>
      <c r="H30" s="10"/>
      <c r="I30" s="10" t="s">
        <v>64</v>
      </c>
      <c r="J30" s="10"/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s="3" customFormat="1" ht="36">
      <c r="A31" s="9">
        <v>8</v>
      </c>
      <c r="B31" s="10" t="s">
        <v>67</v>
      </c>
      <c r="C31" s="17" t="s">
        <v>68</v>
      </c>
      <c r="D31" s="10" t="s">
        <v>46</v>
      </c>
      <c r="E31" s="10">
        <v>1</v>
      </c>
      <c r="F31" s="14" t="s">
        <v>26</v>
      </c>
      <c r="G31" s="10" t="s">
        <v>27</v>
      </c>
      <c r="H31" s="15" t="s">
        <v>28</v>
      </c>
      <c r="I31" s="10" t="s">
        <v>69</v>
      </c>
      <c r="J31" s="31"/>
      <c r="K31" s="10" t="s">
        <v>70</v>
      </c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s="3" customFormat="1" ht="36" customHeight="1">
      <c r="A32" s="9"/>
      <c r="B32" s="10"/>
      <c r="C32" s="17" t="s">
        <v>71</v>
      </c>
      <c r="D32" s="10" t="s">
        <v>46</v>
      </c>
      <c r="E32" s="10">
        <v>1</v>
      </c>
      <c r="F32" s="10" t="s">
        <v>16</v>
      </c>
      <c r="G32" s="10" t="s">
        <v>17</v>
      </c>
      <c r="H32" s="10" t="s">
        <v>18</v>
      </c>
      <c r="I32" s="10" t="s">
        <v>69</v>
      </c>
      <c r="J32" s="32" t="s">
        <v>72</v>
      </c>
      <c r="K32" s="10" t="s">
        <v>73</v>
      </c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3" customFormat="1" ht="36" customHeight="1">
      <c r="A33" s="9">
        <v>9</v>
      </c>
      <c r="B33" s="10" t="s">
        <v>74</v>
      </c>
      <c r="C33" s="17" t="s">
        <v>75</v>
      </c>
      <c r="D33" s="10" t="s">
        <v>46</v>
      </c>
      <c r="E33" s="10">
        <v>1</v>
      </c>
      <c r="F33" s="10"/>
      <c r="G33" s="10"/>
      <c r="H33" s="10"/>
      <c r="I33" s="10" t="s">
        <v>47</v>
      </c>
      <c r="J33" s="10"/>
      <c r="K33" s="10" t="s">
        <v>48</v>
      </c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s="3" customFormat="1" ht="21" customHeight="1">
      <c r="A34" s="9">
        <v>10</v>
      </c>
      <c r="B34" s="10" t="s">
        <v>76</v>
      </c>
      <c r="C34" s="17" t="s">
        <v>77</v>
      </c>
      <c r="D34" s="10" t="s">
        <v>34</v>
      </c>
      <c r="E34" s="10">
        <v>1</v>
      </c>
      <c r="F34" s="10"/>
      <c r="G34" s="10"/>
      <c r="H34" s="10"/>
      <c r="I34" s="10" t="s">
        <v>35</v>
      </c>
      <c r="J34" s="10" t="s">
        <v>20</v>
      </c>
      <c r="K34" s="10" t="s">
        <v>36</v>
      </c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s="3" customFormat="1" ht="22.5" customHeight="1">
      <c r="A35" s="9"/>
      <c r="B35" s="10"/>
      <c r="C35" s="17"/>
      <c r="D35" s="10" t="s">
        <v>37</v>
      </c>
      <c r="E35" s="10">
        <v>1</v>
      </c>
      <c r="F35" s="10"/>
      <c r="G35" s="10"/>
      <c r="H35" s="10"/>
      <c r="I35" s="10"/>
      <c r="J35" s="10" t="s">
        <v>24</v>
      </c>
      <c r="K35" s="10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s="3" customFormat="1" ht="27.75" customHeight="1">
      <c r="A36" s="9"/>
      <c r="B36" s="10"/>
      <c r="C36" s="17" t="s">
        <v>78</v>
      </c>
      <c r="D36" s="10" t="s">
        <v>40</v>
      </c>
      <c r="E36" s="10">
        <v>1</v>
      </c>
      <c r="F36" s="10"/>
      <c r="G36" s="10"/>
      <c r="H36" s="10"/>
      <c r="I36" s="10" t="s">
        <v>35</v>
      </c>
      <c r="J36" s="10"/>
      <c r="K36" s="10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s="3" customFormat="1" ht="27.75" customHeight="1">
      <c r="A37" s="9"/>
      <c r="B37" s="10"/>
      <c r="C37" s="17" t="s">
        <v>79</v>
      </c>
      <c r="D37" s="10" t="s">
        <v>46</v>
      </c>
      <c r="E37" s="10">
        <v>1</v>
      </c>
      <c r="F37" s="10"/>
      <c r="G37" s="10"/>
      <c r="H37" s="10"/>
      <c r="I37" s="10" t="s">
        <v>19</v>
      </c>
      <c r="J37" s="10"/>
      <c r="K37" s="10" t="s">
        <v>21</v>
      </c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s="3" customFormat="1" ht="30.75" customHeight="1">
      <c r="A38" s="9"/>
      <c r="B38" s="10"/>
      <c r="C38" s="17" t="s">
        <v>80</v>
      </c>
      <c r="D38" s="10" t="s">
        <v>46</v>
      </c>
      <c r="E38" s="10">
        <v>1</v>
      </c>
      <c r="F38" s="10"/>
      <c r="G38" s="10"/>
      <c r="H38" s="10"/>
      <c r="I38" s="10" t="s">
        <v>81</v>
      </c>
      <c r="J38" s="10"/>
      <c r="K38" s="10" t="s">
        <v>82</v>
      </c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s="3" customFormat="1" ht="37.5" customHeight="1">
      <c r="A39" s="9">
        <v>11</v>
      </c>
      <c r="B39" s="10" t="s">
        <v>83</v>
      </c>
      <c r="C39" s="17" t="s">
        <v>84</v>
      </c>
      <c r="D39" s="10" t="s">
        <v>34</v>
      </c>
      <c r="E39" s="10">
        <v>1</v>
      </c>
      <c r="F39" s="14" t="s">
        <v>26</v>
      </c>
      <c r="G39" s="10" t="s">
        <v>27</v>
      </c>
      <c r="H39" s="15" t="s">
        <v>28</v>
      </c>
      <c r="I39" s="10" t="s">
        <v>41</v>
      </c>
      <c r="J39" s="10"/>
      <c r="K39" s="10" t="s">
        <v>43</v>
      </c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s="3" customFormat="1" ht="33" customHeight="1">
      <c r="A40" s="9"/>
      <c r="B40" s="10"/>
      <c r="C40" s="17"/>
      <c r="D40" s="10" t="s">
        <v>37</v>
      </c>
      <c r="E40" s="10">
        <v>1</v>
      </c>
      <c r="F40" s="10" t="s">
        <v>16</v>
      </c>
      <c r="G40" s="10" t="s">
        <v>17</v>
      </c>
      <c r="H40" s="10" t="s">
        <v>18</v>
      </c>
      <c r="I40" s="10"/>
      <c r="J40" s="10"/>
      <c r="K40" s="10" t="s">
        <v>36</v>
      </c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s="3" customFormat="1" ht="34.5" customHeight="1">
      <c r="A41" s="9"/>
      <c r="B41" s="10"/>
      <c r="C41" s="17" t="s">
        <v>85</v>
      </c>
      <c r="D41" s="10" t="s">
        <v>46</v>
      </c>
      <c r="E41" s="10">
        <v>1</v>
      </c>
      <c r="F41" s="10"/>
      <c r="G41" s="10"/>
      <c r="H41" s="10"/>
      <c r="I41" s="10" t="s">
        <v>19</v>
      </c>
      <c r="J41" s="10"/>
      <c r="K41" s="10" t="s">
        <v>21</v>
      </c>
      <c r="L41" s="10" t="s">
        <v>22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s="3" customFormat="1" ht="43.5" customHeight="1">
      <c r="A42" s="9">
        <v>12</v>
      </c>
      <c r="B42" s="10" t="s">
        <v>86</v>
      </c>
      <c r="C42" s="17" t="s">
        <v>87</v>
      </c>
      <c r="D42" s="10" t="s">
        <v>46</v>
      </c>
      <c r="E42" s="10">
        <v>1</v>
      </c>
      <c r="F42" s="10" t="s">
        <v>16</v>
      </c>
      <c r="G42" s="10" t="s">
        <v>17</v>
      </c>
      <c r="H42" s="10" t="s">
        <v>18</v>
      </c>
      <c r="I42" s="10" t="s">
        <v>69</v>
      </c>
      <c r="J42" s="10"/>
      <c r="K42" s="10" t="s">
        <v>73</v>
      </c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s="3" customFormat="1" ht="30" customHeight="1">
      <c r="A43" s="9"/>
      <c r="B43" s="10"/>
      <c r="C43" s="17" t="s">
        <v>88</v>
      </c>
      <c r="D43" s="10" t="s">
        <v>34</v>
      </c>
      <c r="E43" s="10">
        <v>1</v>
      </c>
      <c r="F43" s="10"/>
      <c r="G43" s="10"/>
      <c r="H43" s="10"/>
      <c r="I43" s="10" t="s">
        <v>89</v>
      </c>
      <c r="J43" s="10"/>
      <c r="K43" s="10" t="s">
        <v>36</v>
      </c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</row>
    <row r="44" spans="1:243" s="3" customFormat="1" ht="39" customHeight="1">
      <c r="A44" s="9"/>
      <c r="B44" s="10"/>
      <c r="C44" s="17"/>
      <c r="D44" s="10" t="s">
        <v>37</v>
      </c>
      <c r="E44" s="10">
        <v>1</v>
      </c>
      <c r="F44" s="14" t="s">
        <v>26</v>
      </c>
      <c r="G44" s="15" t="s">
        <v>27</v>
      </c>
      <c r="H44" s="15" t="s">
        <v>28</v>
      </c>
      <c r="I44" s="10" t="s">
        <v>41</v>
      </c>
      <c r="J44" s="10"/>
      <c r="K44" s="10" t="s">
        <v>43</v>
      </c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s="3" customFormat="1" ht="27" customHeight="1">
      <c r="A45" s="9"/>
      <c r="B45" s="10"/>
      <c r="C45" s="17" t="s">
        <v>90</v>
      </c>
      <c r="D45" s="10" t="s">
        <v>40</v>
      </c>
      <c r="E45" s="10">
        <v>1</v>
      </c>
      <c r="F45" s="10" t="s">
        <v>16</v>
      </c>
      <c r="G45" s="10" t="s">
        <v>17</v>
      </c>
      <c r="H45" s="10" t="s">
        <v>18</v>
      </c>
      <c r="I45" s="10" t="s">
        <v>41</v>
      </c>
      <c r="J45" s="10"/>
      <c r="K45" s="10" t="s">
        <v>36</v>
      </c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</row>
    <row r="46" spans="1:243" s="3" customFormat="1" ht="31.5" customHeight="1">
      <c r="A46" s="9"/>
      <c r="B46" s="10"/>
      <c r="C46" s="17" t="s">
        <v>91</v>
      </c>
      <c r="D46" s="10" t="s">
        <v>34</v>
      </c>
      <c r="E46" s="10">
        <v>1</v>
      </c>
      <c r="F46" s="10" t="s">
        <v>16</v>
      </c>
      <c r="G46" s="10" t="s">
        <v>17</v>
      </c>
      <c r="H46" s="10"/>
      <c r="I46" s="10" t="s">
        <v>41</v>
      </c>
      <c r="J46" s="10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s="3" customFormat="1" ht="39" customHeight="1">
      <c r="A47" s="9"/>
      <c r="B47" s="10"/>
      <c r="C47" s="17"/>
      <c r="D47" s="10" t="s">
        <v>37</v>
      </c>
      <c r="E47" s="10">
        <v>1</v>
      </c>
      <c r="F47" s="14" t="s">
        <v>26</v>
      </c>
      <c r="G47" s="15" t="s">
        <v>27</v>
      </c>
      <c r="H47" s="15" t="s">
        <v>28</v>
      </c>
      <c r="I47" s="10"/>
      <c r="J47" s="10"/>
      <c r="K47" s="10" t="s">
        <v>43</v>
      </c>
      <c r="L47" s="1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</row>
    <row r="48" spans="1:243" s="3" customFormat="1" ht="39.75" customHeight="1">
      <c r="A48" s="9"/>
      <c r="B48" s="10"/>
      <c r="C48" s="17" t="s">
        <v>92</v>
      </c>
      <c r="D48" s="10" t="s">
        <v>40</v>
      </c>
      <c r="E48" s="10">
        <v>1</v>
      </c>
      <c r="F48" s="21" t="s">
        <v>93</v>
      </c>
      <c r="G48" s="22" t="s">
        <v>27</v>
      </c>
      <c r="H48" s="15"/>
      <c r="I48" s="28" t="s">
        <v>41</v>
      </c>
      <c r="J48" s="10"/>
      <c r="K48" s="10"/>
      <c r="L48" s="1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s="3" customFormat="1" ht="48" customHeight="1">
      <c r="A49" s="9">
        <v>13</v>
      </c>
      <c r="B49" s="10" t="s">
        <v>94</v>
      </c>
      <c r="C49" s="17" t="s">
        <v>94</v>
      </c>
      <c r="D49" s="10" t="s">
        <v>46</v>
      </c>
      <c r="E49" s="10">
        <v>2</v>
      </c>
      <c r="F49" s="23" t="s">
        <v>16</v>
      </c>
      <c r="G49" s="23" t="s">
        <v>17</v>
      </c>
      <c r="H49" s="10" t="s">
        <v>18</v>
      </c>
      <c r="I49" s="10" t="s">
        <v>47</v>
      </c>
      <c r="J49" s="10"/>
      <c r="K49" s="10" t="s">
        <v>48</v>
      </c>
      <c r="L49" s="1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243" s="3" customFormat="1" ht="27.75" customHeight="1">
      <c r="A50" s="9">
        <v>14</v>
      </c>
      <c r="B50" s="10" t="s">
        <v>95</v>
      </c>
      <c r="C50" s="17" t="s">
        <v>96</v>
      </c>
      <c r="D50" s="10" t="s">
        <v>34</v>
      </c>
      <c r="E50" s="10">
        <v>2</v>
      </c>
      <c r="F50" s="23" t="s">
        <v>16</v>
      </c>
      <c r="G50" s="23" t="s">
        <v>17</v>
      </c>
      <c r="H50" s="10"/>
      <c r="I50" s="10" t="s">
        <v>35</v>
      </c>
      <c r="J50" s="10"/>
      <c r="K50" s="10" t="s">
        <v>36</v>
      </c>
      <c r="L50" s="10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3" customFormat="1" ht="36" customHeight="1">
      <c r="A51" s="9"/>
      <c r="B51" s="10"/>
      <c r="C51" s="17"/>
      <c r="D51" s="10" t="s">
        <v>37</v>
      </c>
      <c r="E51" s="10">
        <v>1</v>
      </c>
      <c r="F51" s="21" t="s">
        <v>93</v>
      </c>
      <c r="G51" s="22" t="s">
        <v>27</v>
      </c>
      <c r="H51" s="15" t="s">
        <v>28</v>
      </c>
      <c r="I51" s="10" t="s">
        <v>41</v>
      </c>
      <c r="J51" s="10"/>
      <c r="K51" s="10" t="s">
        <v>43</v>
      </c>
      <c r="L51" s="1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</row>
    <row r="52" spans="1:243" s="3" customFormat="1" ht="27.75" customHeight="1">
      <c r="A52" s="9"/>
      <c r="B52" s="10"/>
      <c r="C52" s="17"/>
      <c r="D52" s="10" t="s">
        <v>46</v>
      </c>
      <c r="E52" s="10">
        <v>1</v>
      </c>
      <c r="F52" s="10" t="s">
        <v>16</v>
      </c>
      <c r="G52" s="10" t="s">
        <v>17</v>
      </c>
      <c r="H52" s="23" t="s">
        <v>18</v>
      </c>
      <c r="I52" s="10" t="s">
        <v>69</v>
      </c>
      <c r="J52" s="10"/>
      <c r="K52" s="10" t="s">
        <v>73</v>
      </c>
      <c r="L52" s="1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</row>
    <row r="53" spans="1:243" s="3" customFormat="1" ht="54.75" customHeight="1">
      <c r="A53" s="9">
        <v>15</v>
      </c>
      <c r="B53" s="10" t="s">
        <v>97</v>
      </c>
      <c r="C53" s="17" t="s">
        <v>98</v>
      </c>
      <c r="D53" s="10" t="s">
        <v>46</v>
      </c>
      <c r="E53" s="10">
        <v>2</v>
      </c>
      <c r="F53" s="10" t="s">
        <v>16</v>
      </c>
      <c r="G53" s="10" t="s">
        <v>17</v>
      </c>
      <c r="H53" s="23" t="s">
        <v>18</v>
      </c>
      <c r="I53" s="10" t="s">
        <v>81</v>
      </c>
      <c r="J53" s="10"/>
      <c r="K53" s="10" t="s">
        <v>82</v>
      </c>
      <c r="L53" s="1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</row>
    <row r="54" spans="1:243" s="3" customFormat="1" ht="42" customHeight="1">
      <c r="A54" s="9">
        <v>16</v>
      </c>
      <c r="B54" s="10" t="s">
        <v>99</v>
      </c>
      <c r="C54" s="17" t="s">
        <v>100</v>
      </c>
      <c r="D54" s="10" t="s">
        <v>34</v>
      </c>
      <c r="E54" s="10">
        <v>1</v>
      </c>
      <c r="F54" s="10" t="s">
        <v>16</v>
      </c>
      <c r="G54" s="10" t="s">
        <v>17</v>
      </c>
      <c r="H54" s="23" t="s">
        <v>18</v>
      </c>
      <c r="I54" s="10" t="s">
        <v>35</v>
      </c>
      <c r="J54" s="10"/>
      <c r="K54" s="10" t="s">
        <v>36</v>
      </c>
      <c r="L54" s="1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</row>
    <row r="55" spans="1:243" s="3" customFormat="1" ht="36" customHeight="1">
      <c r="A55" s="9">
        <v>17</v>
      </c>
      <c r="B55" s="10" t="s">
        <v>101</v>
      </c>
      <c r="C55" s="24" t="s">
        <v>102</v>
      </c>
      <c r="D55" s="13" t="s">
        <v>46</v>
      </c>
      <c r="E55" s="25">
        <v>1</v>
      </c>
      <c r="F55" s="10" t="s">
        <v>16</v>
      </c>
      <c r="G55" s="10" t="s">
        <v>17</v>
      </c>
      <c r="H55" s="23" t="s">
        <v>18</v>
      </c>
      <c r="I55" s="10" t="s">
        <v>47</v>
      </c>
      <c r="J55" s="10"/>
      <c r="K55" s="10" t="s">
        <v>48</v>
      </c>
      <c r="L55" s="10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</row>
    <row r="56" spans="1:243" s="3" customFormat="1" ht="21" customHeight="1">
      <c r="A56" s="9">
        <v>18</v>
      </c>
      <c r="B56" s="10" t="s">
        <v>103</v>
      </c>
      <c r="C56" s="26" t="s">
        <v>104</v>
      </c>
      <c r="D56" s="10" t="s">
        <v>15</v>
      </c>
      <c r="E56" s="27">
        <v>1</v>
      </c>
      <c r="F56" s="10" t="s">
        <v>16</v>
      </c>
      <c r="G56" s="10" t="s">
        <v>17</v>
      </c>
      <c r="H56" s="10" t="s">
        <v>18</v>
      </c>
      <c r="I56" s="33" t="s">
        <v>105</v>
      </c>
      <c r="J56" s="10"/>
      <c r="K56" s="10" t="s">
        <v>106</v>
      </c>
      <c r="L56" s="1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</row>
    <row r="57" spans="1:243" s="3" customFormat="1" ht="24" customHeight="1">
      <c r="A57" s="9"/>
      <c r="B57" s="10"/>
      <c r="C57" s="26"/>
      <c r="D57" s="10" t="s">
        <v>23</v>
      </c>
      <c r="E57" s="27">
        <v>1</v>
      </c>
      <c r="F57" s="10"/>
      <c r="G57" s="10"/>
      <c r="H57" s="10"/>
      <c r="I57" s="33" t="s">
        <v>69</v>
      </c>
      <c r="J57" s="10"/>
      <c r="K57" s="10" t="s">
        <v>73</v>
      </c>
      <c r="L57" s="10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s="3" customFormat="1" ht="37.5" customHeight="1">
      <c r="A58" s="9"/>
      <c r="B58" s="10"/>
      <c r="C58" s="26"/>
      <c r="D58" s="10" t="s">
        <v>25</v>
      </c>
      <c r="E58" s="27">
        <v>1</v>
      </c>
      <c r="F58" s="10"/>
      <c r="G58" s="10"/>
      <c r="H58" s="10"/>
      <c r="I58" s="33" t="s">
        <v>64</v>
      </c>
      <c r="J58" s="10"/>
      <c r="K58" s="10" t="s">
        <v>65</v>
      </c>
      <c r="L58" s="2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</row>
    <row r="59" spans="1:243" s="3" customFormat="1" ht="28.5" customHeight="1">
      <c r="A59" s="9"/>
      <c r="B59" s="10"/>
      <c r="C59" s="26" t="s">
        <v>107</v>
      </c>
      <c r="D59" s="28" t="s">
        <v>40</v>
      </c>
      <c r="E59" s="27">
        <v>1</v>
      </c>
      <c r="F59" s="10"/>
      <c r="G59" s="10"/>
      <c r="H59" s="10"/>
      <c r="I59" s="13" t="s">
        <v>35</v>
      </c>
      <c r="J59" s="10"/>
      <c r="K59" s="10" t="s">
        <v>36</v>
      </c>
      <c r="L59" s="10" t="s">
        <v>22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s="3" customFormat="1" ht="39" customHeight="1">
      <c r="A60" s="9"/>
      <c r="B60" s="10"/>
      <c r="C60" s="26" t="s">
        <v>108</v>
      </c>
      <c r="D60" s="28" t="s">
        <v>40</v>
      </c>
      <c r="E60" s="27">
        <v>1</v>
      </c>
      <c r="F60" s="14" t="s">
        <v>93</v>
      </c>
      <c r="G60" s="15" t="s">
        <v>27</v>
      </c>
      <c r="H60" s="15" t="s">
        <v>28</v>
      </c>
      <c r="I60" s="10" t="s">
        <v>41</v>
      </c>
      <c r="J60" s="10"/>
      <c r="K60" s="10" t="s">
        <v>43</v>
      </c>
      <c r="L60" s="1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</row>
    <row r="61" spans="1:243" s="3" customFormat="1" ht="30" customHeight="1">
      <c r="A61" s="9"/>
      <c r="B61" s="10"/>
      <c r="C61" s="26" t="s">
        <v>109</v>
      </c>
      <c r="D61" s="28" t="s">
        <v>40</v>
      </c>
      <c r="E61" s="27">
        <v>1</v>
      </c>
      <c r="F61" s="14"/>
      <c r="G61" s="15"/>
      <c r="H61" s="15"/>
      <c r="I61" s="10"/>
      <c r="J61" s="10"/>
      <c r="K61" s="10"/>
      <c r="L61" s="1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</row>
    <row r="62" spans="1:243" s="3" customFormat="1" ht="33" customHeight="1">
      <c r="A62" s="9">
        <v>19</v>
      </c>
      <c r="B62" s="10" t="s">
        <v>110</v>
      </c>
      <c r="C62" s="17" t="s">
        <v>111</v>
      </c>
      <c r="D62" s="28" t="s">
        <v>34</v>
      </c>
      <c r="E62" s="25">
        <v>1</v>
      </c>
      <c r="F62" s="10" t="s">
        <v>16</v>
      </c>
      <c r="G62" s="18" t="s">
        <v>17</v>
      </c>
      <c r="H62" s="18" t="s">
        <v>18</v>
      </c>
      <c r="I62" s="13" t="s">
        <v>35</v>
      </c>
      <c r="J62" s="10"/>
      <c r="K62" s="10" t="s">
        <v>36</v>
      </c>
      <c r="L62" s="1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s="3" customFormat="1" ht="36" customHeight="1">
      <c r="A63" s="9"/>
      <c r="B63" s="10"/>
      <c r="C63" s="17"/>
      <c r="D63" s="10" t="s">
        <v>37</v>
      </c>
      <c r="E63" s="10">
        <v>2</v>
      </c>
      <c r="F63" s="27"/>
      <c r="G63" s="27"/>
      <c r="H63" s="18"/>
      <c r="I63" s="10" t="s">
        <v>112</v>
      </c>
      <c r="J63" s="10" t="s">
        <v>20</v>
      </c>
      <c r="K63" s="10" t="s">
        <v>21</v>
      </c>
      <c r="L63" s="1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</row>
    <row r="64" spans="1:243" s="3" customFormat="1" ht="30" customHeight="1">
      <c r="A64" s="9"/>
      <c r="B64" s="10"/>
      <c r="C64" s="17"/>
      <c r="D64" s="10"/>
      <c r="E64" s="10"/>
      <c r="F64" s="27"/>
      <c r="G64" s="27"/>
      <c r="H64" s="18"/>
      <c r="I64" s="10" t="s">
        <v>112</v>
      </c>
      <c r="J64" s="10" t="s">
        <v>24</v>
      </c>
      <c r="K64" s="10"/>
      <c r="L64" s="1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</row>
    <row r="65" spans="1:243" s="3" customFormat="1" ht="37.5" customHeight="1">
      <c r="A65" s="9"/>
      <c r="B65" s="10"/>
      <c r="C65" s="17"/>
      <c r="D65" s="10" t="s">
        <v>59</v>
      </c>
      <c r="E65" s="10">
        <v>1</v>
      </c>
      <c r="F65" s="21" t="s">
        <v>113</v>
      </c>
      <c r="G65" s="22" t="s">
        <v>27</v>
      </c>
      <c r="H65" s="15" t="s">
        <v>28</v>
      </c>
      <c r="I65" s="10" t="s">
        <v>41</v>
      </c>
      <c r="J65" s="10"/>
      <c r="K65" s="10" t="s">
        <v>43</v>
      </c>
      <c r="L65" s="1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</row>
    <row r="66" spans="1:243" s="3" customFormat="1" ht="37.5" customHeight="1">
      <c r="A66" s="9"/>
      <c r="B66" s="10"/>
      <c r="C66" s="17"/>
      <c r="D66" s="10" t="s">
        <v>46</v>
      </c>
      <c r="E66" s="10">
        <v>1</v>
      </c>
      <c r="F66" s="27" t="s">
        <v>16</v>
      </c>
      <c r="G66" s="18" t="s">
        <v>17</v>
      </c>
      <c r="H66" s="18" t="s">
        <v>18</v>
      </c>
      <c r="I66" s="10" t="s">
        <v>19</v>
      </c>
      <c r="J66" s="10"/>
      <c r="K66" s="10" t="s">
        <v>21</v>
      </c>
      <c r="L66" s="1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243" s="3" customFormat="1" ht="24.75" customHeight="1">
      <c r="A67" s="9"/>
      <c r="B67" s="10"/>
      <c r="C67" s="26" t="s">
        <v>114</v>
      </c>
      <c r="D67" s="28" t="s">
        <v>34</v>
      </c>
      <c r="E67" s="25">
        <v>1</v>
      </c>
      <c r="F67" s="27"/>
      <c r="G67" s="18"/>
      <c r="H67" s="18"/>
      <c r="I67" s="18" t="s">
        <v>81</v>
      </c>
      <c r="J67" s="10" t="s">
        <v>20</v>
      </c>
      <c r="K67" s="10" t="s">
        <v>82</v>
      </c>
      <c r="L67" s="1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243" s="3" customFormat="1" ht="18" customHeight="1">
      <c r="A68" s="9"/>
      <c r="B68" s="10"/>
      <c r="C68" s="26"/>
      <c r="D68" s="10" t="s">
        <v>37</v>
      </c>
      <c r="E68" s="27">
        <v>1</v>
      </c>
      <c r="F68" s="27"/>
      <c r="G68" s="18"/>
      <c r="H68" s="18"/>
      <c r="I68" s="18"/>
      <c r="J68" s="10" t="s">
        <v>24</v>
      </c>
      <c r="K68" s="10"/>
      <c r="L68" s="1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1:243" s="3" customFormat="1" ht="31.5" customHeight="1">
      <c r="A69" s="9">
        <v>20</v>
      </c>
      <c r="B69" s="10" t="s">
        <v>115</v>
      </c>
      <c r="C69" s="26" t="s">
        <v>116</v>
      </c>
      <c r="D69" s="10" t="s">
        <v>34</v>
      </c>
      <c r="E69" s="27">
        <v>1</v>
      </c>
      <c r="F69" s="27" t="s">
        <v>16</v>
      </c>
      <c r="G69" s="18" t="s">
        <v>17</v>
      </c>
      <c r="H69" s="18" t="s">
        <v>18</v>
      </c>
      <c r="I69" s="10" t="s">
        <v>35</v>
      </c>
      <c r="J69" s="10"/>
      <c r="K69" s="10" t="s">
        <v>36</v>
      </c>
      <c r="L69" s="1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</row>
    <row r="70" spans="1:243" s="3" customFormat="1" ht="27" customHeight="1">
      <c r="A70" s="9"/>
      <c r="B70" s="10"/>
      <c r="C70" s="26"/>
      <c r="D70" s="10" t="s">
        <v>37</v>
      </c>
      <c r="E70" s="27">
        <v>1</v>
      </c>
      <c r="F70" s="27"/>
      <c r="G70" s="27"/>
      <c r="H70" s="18"/>
      <c r="I70" s="10" t="s">
        <v>41</v>
      </c>
      <c r="J70" s="10"/>
      <c r="K70" s="10"/>
      <c r="L70" s="10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</row>
    <row r="71" spans="1:243" s="3" customFormat="1" ht="30" customHeight="1">
      <c r="A71" s="9"/>
      <c r="B71" s="10"/>
      <c r="C71" s="26"/>
      <c r="D71" s="10" t="s">
        <v>46</v>
      </c>
      <c r="E71" s="27">
        <v>1</v>
      </c>
      <c r="F71" s="27"/>
      <c r="G71" s="27"/>
      <c r="H71" s="18"/>
      <c r="I71" s="10" t="s">
        <v>19</v>
      </c>
      <c r="J71" s="10"/>
      <c r="K71" s="10" t="s">
        <v>21</v>
      </c>
      <c r="L71" s="10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</row>
    <row r="72" spans="1:243" s="3" customFormat="1" ht="37.5" customHeight="1">
      <c r="A72" s="9"/>
      <c r="B72" s="10"/>
      <c r="C72" s="26" t="s">
        <v>117</v>
      </c>
      <c r="D72" s="10" t="s">
        <v>40</v>
      </c>
      <c r="E72" s="27">
        <v>1</v>
      </c>
      <c r="F72" s="27"/>
      <c r="G72" s="27"/>
      <c r="H72" s="18"/>
      <c r="I72" s="10" t="s">
        <v>41</v>
      </c>
      <c r="J72" s="10"/>
      <c r="K72" s="10" t="s">
        <v>36</v>
      </c>
      <c r="L72" s="10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</row>
    <row r="73" spans="1:243" s="3" customFormat="1" ht="33" customHeight="1">
      <c r="A73" s="9"/>
      <c r="B73" s="10"/>
      <c r="C73" s="26" t="s">
        <v>118</v>
      </c>
      <c r="D73" s="10" t="s">
        <v>34</v>
      </c>
      <c r="E73" s="27">
        <v>2</v>
      </c>
      <c r="F73" s="27"/>
      <c r="G73" s="27"/>
      <c r="H73" s="18"/>
      <c r="I73" s="10" t="s">
        <v>41</v>
      </c>
      <c r="J73" s="10"/>
      <c r="K73" s="10"/>
      <c r="L73" s="10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s="3" customFormat="1" ht="43.5" customHeight="1">
      <c r="A74" s="9"/>
      <c r="B74" s="10"/>
      <c r="C74" s="26"/>
      <c r="D74" s="10" t="s">
        <v>37</v>
      </c>
      <c r="E74" s="27">
        <v>1</v>
      </c>
      <c r="F74" s="21" t="s">
        <v>93</v>
      </c>
      <c r="G74" s="22" t="s">
        <v>27</v>
      </c>
      <c r="H74" s="15" t="s">
        <v>28</v>
      </c>
      <c r="I74" s="10" t="s">
        <v>41</v>
      </c>
      <c r="J74" s="10"/>
      <c r="K74" s="10" t="s">
        <v>43</v>
      </c>
      <c r="L74" s="10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243" s="3" customFormat="1" ht="34.5" customHeight="1">
      <c r="A75" s="9">
        <v>21</v>
      </c>
      <c r="B75" s="10" t="s">
        <v>119</v>
      </c>
      <c r="C75" s="26" t="s">
        <v>120</v>
      </c>
      <c r="D75" s="10" t="s">
        <v>40</v>
      </c>
      <c r="E75" s="27">
        <v>2</v>
      </c>
      <c r="F75" s="22" t="s">
        <v>16</v>
      </c>
      <c r="G75" s="22" t="s">
        <v>17</v>
      </c>
      <c r="H75" s="15" t="s">
        <v>18</v>
      </c>
      <c r="I75" s="10" t="s">
        <v>35</v>
      </c>
      <c r="J75" s="10"/>
      <c r="K75" s="10" t="s">
        <v>36</v>
      </c>
      <c r="L75" s="10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</row>
    <row r="76" spans="1:243" s="3" customFormat="1" ht="34.5" customHeight="1">
      <c r="A76" s="9">
        <v>22</v>
      </c>
      <c r="B76" s="10" t="s">
        <v>121</v>
      </c>
      <c r="C76" s="26" t="s">
        <v>122</v>
      </c>
      <c r="D76" s="10" t="s">
        <v>40</v>
      </c>
      <c r="E76" s="27">
        <v>1</v>
      </c>
      <c r="F76" s="22" t="s">
        <v>16</v>
      </c>
      <c r="G76" s="22" t="s">
        <v>17</v>
      </c>
      <c r="H76" s="15" t="s">
        <v>18</v>
      </c>
      <c r="I76" s="10" t="s">
        <v>41</v>
      </c>
      <c r="J76" s="10"/>
      <c r="K76" s="10"/>
      <c r="L76" s="10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</row>
    <row r="77" spans="1:244" s="3" customFormat="1" ht="34.5" customHeight="1">
      <c r="A77" s="9">
        <v>23</v>
      </c>
      <c r="B77" s="34" t="s">
        <v>123</v>
      </c>
      <c r="C77" s="35" t="s">
        <v>124</v>
      </c>
      <c r="D77" s="36" t="s">
        <v>40</v>
      </c>
      <c r="E77" s="34">
        <v>2</v>
      </c>
      <c r="F77" s="28" t="s">
        <v>16</v>
      </c>
      <c r="G77" s="36" t="s">
        <v>17</v>
      </c>
      <c r="H77" s="36" t="s">
        <v>125</v>
      </c>
      <c r="I77" s="36" t="s">
        <v>89</v>
      </c>
      <c r="J77" s="43"/>
      <c r="K77" s="10"/>
      <c r="L77" s="10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</row>
    <row r="78" spans="1:244" ht="24.75" customHeight="1">
      <c r="A78" s="9">
        <v>24</v>
      </c>
      <c r="B78" s="34" t="s">
        <v>126</v>
      </c>
      <c r="C78" s="35" t="s">
        <v>127</v>
      </c>
      <c r="D78" s="36" t="s">
        <v>40</v>
      </c>
      <c r="E78" s="34">
        <v>1</v>
      </c>
      <c r="F78" s="21" t="s">
        <v>113</v>
      </c>
      <c r="G78" s="22" t="s">
        <v>27</v>
      </c>
      <c r="H78" s="15" t="s">
        <v>128</v>
      </c>
      <c r="I78" s="36" t="s">
        <v>89</v>
      </c>
      <c r="J78" s="43"/>
      <c r="K78" s="10" t="s">
        <v>43</v>
      </c>
      <c r="L78" s="10"/>
      <c r="IJ78" s="4"/>
    </row>
    <row r="79" spans="1:244" ht="36.75" customHeight="1">
      <c r="A79" s="9">
        <v>25</v>
      </c>
      <c r="B79" s="36" t="s">
        <v>129</v>
      </c>
      <c r="C79" s="35" t="s">
        <v>130</v>
      </c>
      <c r="D79" s="36" t="s">
        <v>40</v>
      </c>
      <c r="E79" s="34">
        <v>1</v>
      </c>
      <c r="F79" s="21" t="s">
        <v>113</v>
      </c>
      <c r="G79" s="22" t="s">
        <v>27</v>
      </c>
      <c r="H79" s="15"/>
      <c r="I79" s="36" t="s">
        <v>89</v>
      </c>
      <c r="J79" s="43"/>
      <c r="K79" s="10"/>
      <c r="L79" s="10" t="s">
        <v>22</v>
      </c>
      <c r="IJ79" s="4"/>
    </row>
    <row r="80" spans="1:244" ht="24.75" customHeight="1">
      <c r="A80" s="9">
        <v>26</v>
      </c>
      <c r="B80" s="36" t="s">
        <v>131</v>
      </c>
      <c r="C80" s="35" t="s">
        <v>132</v>
      </c>
      <c r="D80" s="36" t="s">
        <v>40</v>
      </c>
      <c r="E80" s="34">
        <v>1</v>
      </c>
      <c r="F80" s="21" t="s">
        <v>113</v>
      </c>
      <c r="G80" s="22" t="s">
        <v>27</v>
      </c>
      <c r="H80" s="15"/>
      <c r="I80" s="36" t="s">
        <v>89</v>
      </c>
      <c r="J80" s="43"/>
      <c r="K80" s="10"/>
      <c r="L80" s="10"/>
      <c r="IJ80" s="4"/>
    </row>
    <row r="81" spans="1:244" ht="24.75" customHeight="1">
      <c r="A81" s="9">
        <v>27</v>
      </c>
      <c r="B81" s="32" t="s">
        <v>133</v>
      </c>
      <c r="C81" s="37" t="s">
        <v>134</v>
      </c>
      <c r="D81" s="36" t="s">
        <v>34</v>
      </c>
      <c r="E81" s="34">
        <v>1</v>
      </c>
      <c r="F81" s="21" t="s">
        <v>113</v>
      </c>
      <c r="G81" s="22" t="s">
        <v>27</v>
      </c>
      <c r="H81" s="15"/>
      <c r="I81" s="36" t="s">
        <v>135</v>
      </c>
      <c r="J81" s="43"/>
      <c r="K81" s="10"/>
      <c r="L81" s="10"/>
      <c r="IJ81" s="4"/>
    </row>
    <row r="82" spans="1:244" ht="24.75" customHeight="1">
      <c r="A82" s="9"/>
      <c r="B82" s="38"/>
      <c r="C82" s="37"/>
      <c r="D82" s="36" t="s">
        <v>37</v>
      </c>
      <c r="E82" s="34">
        <v>1</v>
      </c>
      <c r="F82" s="28" t="s">
        <v>16</v>
      </c>
      <c r="G82" s="36" t="s">
        <v>17</v>
      </c>
      <c r="H82" s="32" t="s">
        <v>125</v>
      </c>
      <c r="I82" s="36" t="s">
        <v>135</v>
      </c>
      <c r="J82" s="43"/>
      <c r="K82" s="10" t="s">
        <v>36</v>
      </c>
      <c r="L82" s="10"/>
      <c r="IJ82" s="4"/>
    </row>
    <row r="83" spans="1:244" ht="30" customHeight="1">
      <c r="A83" s="9">
        <v>28</v>
      </c>
      <c r="B83" s="34" t="s">
        <v>136</v>
      </c>
      <c r="C83" s="35" t="s">
        <v>137</v>
      </c>
      <c r="D83" s="36" t="s">
        <v>40</v>
      </c>
      <c r="E83" s="34">
        <v>2</v>
      </c>
      <c r="F83" s="28" t="s">
        <v>16</v>
      </c>
      <c r="G83" s="36" t="s">
        <v>17</v>
      </c>
      <c r="H83" s="32"/>
      <c r="I83" s="36" t="s">
        <v>138</v>
      </c>
      <c r="J83" s="43"/>
      <c r="K83" s="10"/>
      <c r="L83" s="10"/>
      <c r="IJ83" s="4"/>
    </row>
    <row r="84" spans="1:244" ht="34.5" customHeight="1">
      <c r="A84" s="9">
        <v>29</v>
      </c>
      <c r="B84" s="36" t="s">
        <v>139</v>
      </c>
      <c r="C84" s="35" t="s">
        <v>140</v>
      </c>
      <c r="D84" s="36" t="s">
        <v>40</v>
      </c>
      <c r="E84" s="34">
        <v>1</v>
      </c>
      <c r="F84" s="28" t="s">
        <v>16</v>
      </c>
      <c r="G84" s="36" t="s">
        <v>17</v>
      </c>
      <c r="H84" s="32"/>
      <c r="I84" s="36" t="s">
        <v>35</v>
      </c>
      <c r="J84" s="44"/>
      <c r="K84" s="10"/>
      <c r="L84" s="10"/>
      <c r="IJ84" s="4"/>
    </row>
    <row r="85" spans="1:244" ht="24.75" customHeight="1">
      <c r="A85" s="9">
        <v>30</v>
      </c>
      <c r="B85" s="36" t="s">
        <v>141</v>
      </c>
      <c r="C85" s="35" t="s">
        <v>142</v>
      </c>
      <c r="D85" s="36" t="s">
        <v>40</v>
      </c>
      <c r="E85" s="34">
        <v>1</v>
      </c>
      <c r="F85" s="28" t="s">
        <v>16</v>
      </c>
      <c r="G85" s="36" t="s">
        <v>17</v>
      </c>
      <c r="H85" s="32"/>
      <c r="I85" s="36" t="s">
        <v>35</v>
      </c>
      <c r="J85" s="44"/>
      <c r="K85" s="10"/>
      <c r="L85" s="10"/>
      <c r="IJ85" s="4"/>
    </row>
    <row r="86" spans="1:244" ht="76.5" customHeight="1">
      <c r="A86" s="9">
        <v>31</v>
      </c>
      <c r="B86" s="34" t="s">
        <v>143</v>
      </c>
      <c r="C86" s="39" t="s">
        <v>144</v>
      </c>
      <c r="D86" s="28" t="s">
        <v>145</v>
      </c>
      <c r="E86" s="25">
        <v>1</v>
      </c>
      <c r="F86" s="28" t="s">
        <v>16</v>
      </c>
      <c r="G86" s="28" t="s">
        <v>17</v>
      </c>
      <c r="H86" s="32" t="s">
        <v>125</v>
      </c>
      <c r="I86" s="39" t="s">
        <v>146</v>
      </c>
      <c r="J86" s="39" t="s">
        <v>147</v>
      </c>
      <c r="K86" s="10"/>
      <c r="L86" s="10"/>
      <c r="IJ86" s="4"/>
    </row>
    <row r="87" spans="1:12" ht="36" customHeight="1">
      <c r="A87" s="40" t="s">
        <v>148</v>
      </c>
      <c r="B87" s="40"/>
      <c r="C87" s="40"/>
      <c r="D87" s="40"/>
      <c r="E87" s="40">
        <f>SUM(E3:E86)</f>
        <v>92</v>
      </c>
      <c r="F87" s="40"/>
      <c r="G87" s="40"/>
      <c r="H87" s="40"/>
      <c r="I87" s="40"/>
      <c r="J87" s="45"/>
      <c r="K87" s="23"/>
      <c r="L87" s="23"/>
    </row>
    <row r="88" spans="1:10" ht="123" customHeight="1">
      <c r="A88" s="41" t="s">
        <v>149</v>
      </c>
      <c r="B88" s="42"/>
      <c r="C88" s="42"/>
      <c r="D88" s="42"/>
      <c r="E88" s="42"/>
      <c r="F88" s="42"/>
      <c r="G88" s="42"/>
      <c r="H88" s="42"/>
      <c r="I88" s="42"/>
      <c r="J88" s="42"/>
    </row>
  </sheetData>
  <sheetProtection/>
  <mergeCells count="144">
    <mergeCell ref="A1:L1"/>
    <mergeCell ref="A87:D87"/>
    <mergeCell ref="A88:J88"/>
    <mergeCell ref="A3:A12"/>
    <mergeCell ref="A13:A14"/>
    <mergeCell ref="A15:A17"/>
    <mergeCell ref="A18:A19"/>
    <mergeCell ref="A20:A22"/>
    <mergeCell ref="A24:A26"/>
    <mergeCell ref="A27:A30"/>
    <mergeCell ref="A31:A32"/>
    <mergeCell ref="A34:A38"/>
    <mergeCell ref="A39:A41"/>
    <mergeCell ref="A42:A48"/>
    <mergeCell ref="A50:A52"/>
    <mergeCell ref="A56:A61"/>
    <mergeCell ref="A62:A68"/>
    <mergeCell ref="A69:A74"/>
    <mergeCell ref="A81:A82"/>
    <mergeCell ref="B3:B12"/>
    <mergeCell ref="B13:B14"/>
    <mergeCell ref="B15:B17"/>
    <mergeCell ref="B18:B19"/>
    <mergeCell ref="B20:B22"/>
    <mergeCell ref="B23:B26"/>
    <mergeCell ref="B27:B30"/>
    <mergeCell ref="B31:B32"/>
    <mergeCell ref="B34:B38"/>
    <mergeCell ref="B39:B41"/>
    <mergeCell ref="B42:B48"/>
    <mergeCell ref="B50:B52"/>
    <mergeCell ref="B56:B61"/>
    <mergeCell ref="B62:B68"/>
    <mergeCell ref="B69:B74"/>
    <mergeCell ref="B81:B82"/>
    <mergeCell ref="C3:C5"/>
    <mergeCell ref="C6:C8"/>
    <mergeCell ref="C9:C10"/>
    <mergeCell ref="C11:C12"/>
    <mergeCell ref="C15:C16"/>
    <mergeCell ref="C18:C19"/>
    <mergeCell ref="C23:C26"/>
    <mergeCell ref="C34:C35"/>
    <mergeCell ref="C39:C40"/>
    <mergeCell ref="C43:C44"/>
    <mergeCell ref="C46:C47"/>
    <mergeCell ref="C50:C52"/>
    <mergeCell ref="C56:C58"/>
    <mergeCell ref="C62:C66"/>
    <mergeCell ref="C67:C68"/>
    <mergeCell ref="C69:C71"/>
    <mergeCell ref="C73:C74"/>
    <mergeCell ref="C81:C82"/>
    <mergeCell ref="D63:D64"/>
    <mergeCell ref="E63:E64"/>
    <mergeCell ref="F3:F4"/>
    <mergeCell ref="F6:F7"/>
    <mergeCell ref="F9:F13"/>
    <mergeCell ref="F15:F17"/>
    <mergeCell ref="F18:F19"/>
    <mergeCell ref="F20:F21"/>
    <mergeCell ref="F24:F25"/>
    <mergeCell ref="F28:F30"/>
    <mergeCell ref="F32:F38"/>
    <mergeCell ref="F40:F41"/>
    <mergeCell ref="F42:F43"/>
    <mergeCell ref="F56:F59"/>
    <mergeCell ref="F60:F61"/>
    <mergeCell ref="F62:F64"/>
    <mergeCell ref="F66:F68"/>
    <mergeCell ref="F69:F73"/>
    <mergeCell ref="G3:G4"/>
    <mergeCell ref="G6:G7"/>
    <mergeCell ref="G9:G13"/>
    <mergeCell ref="G15:G17"/>
    <mergeCell ref="G18:G19"/>
    <mergeCell ref="G20:G21"/>
    <mergeCell ref="G24:G25"/>
    <mergeCell ref="G28:G30"/>
    <mergeCell ref="G32:G38"/>
    <mergeCell ref="G40:G41"/>
    <mergeCell ref="G42:G43"/>
    <mergeCell ref="G56:G59"/>
    <mergeCell ref="G60:G61"/>
    <mergeCell ref="G62:G64"/>
    <mergeCell ref="G66:G68"/>
    <mergeCell ref="G69:G73"/>
    <mergeCell ref="H3:H4"/>
    <mergeCell ref="H6:H7"/>
    <mergeCell ref="H9:H13"/>
    <mergeCell ref="H15:H19"/>
    <mergeCell ref="H20:H21"/>
    <mergeCell ref="H24:H25"/>
    <mergeCell ref="H26:H27"/>
    <mergeCell ref="H28:H30"/>
    <mergeCell ref="H32:H38"/>
    <mergeCell ref="H40:H41"/>
    <mergeCell ref="H42:H43"/>
    <mergeCell ref="H45:H46"/>
    <mergeCell ref="H47:H48"/>
    <mergeCell ref="H49:H50"/>
    <mergeCell ref="H56:H59"/>
    <mergeCell ref="H60:H61"/>
    <mergeCell ref="H62:H64"/>
    <mergeCell ref="H66:H68"/>
    <mergeCell ref="H69:H73"/>
    <mergeCell ref="H78:H81"/>
    <mergeCell ref="H82:H85"/>
    <mergeCell ref="I3:I4"/>
    <mergeCell ref="I6:I7"/>
    <mergeCell ref="I9:I10"/>
    <mergeCell ref="I11:I12"/>
    <mergeCell ref="I18:I19"/>
    <mergeCell ref="I24:I25"/>
    <mergeCell ref="I34:I35"/>
    <mergeCell ref="I39:I40"/>
    <mergeCell ref="I46:I47"/>
    <mergeCell ref="I60:I61"/>
    <mergeCell ref="I67:I68"/>
    <mergeCell ref="J56:J58"/>
    <mergeCell ref="K3:K4"/>
    <mergeCell ref="K6:K7"/>
    <mergeCell ref="K9:K10"/>
    <mergeCell ref="K11:K13"/>
    <mergeCell ref="K18:K19"/>
    <mergeCell ref="K24:K25"/>
    <mergeCell ref="K26:K27"/>
    <mergeCell ref="K29:K30"/>
    <mergeCell ref="K34:K36"/>
    <mergeCell ref="K45:K46"/>
    <mergeCell ref="K47:K48"/>
    <mergeCell ref="K60:K61"/>
    <mergeCell ref="K63:K64"/>
    <mergeCell ref="K67:K68"/>
    <mergeCell ref="K69:K70"/>
    <mergeCell ref="K72:K73"/>
    <mergeCell ref="K75:K77"/>
    <mergeCell ref="K78:K81"/>
    <mergeCell ref="K82:K86"/>
    <mergeCell ref="L3:L19"/>
    <mergeCell ref="L20:L40"/>
    <mergeCell ref="L41:L58"/>
    <mergeCell ref="L59:L78"/>
    <mergeCell ref="L79:L86"/>
  </mergeCells>
  <printOptions horizontalCentered="1"/>
  <pageMargins left="0.275" right="0.275" top="0.9840277777777777" bottom="0.7868055555555555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sb</cp:lastModifiedBy>
  <cp:lastPrinted>2020-03-31T02:04:48Z</cp:lastPrinted>
  <dcterms:created xsi:type="dcterms:W3CDTF">2016-12-29T01:56:43Z</dcterms:created>
  <dcterms:modified xsi:type="dcterms:W3CDTF">2020-05-27T03:44:24Z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