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11835" yWindow="90" windowWidth="5835" windowHeight="10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Sheet1!$A$3:$H$22</definedName>
  </definedNames>
  <calcPr calcId="125725"/>
</workbook>
</file>

<file path=xl/calcChain.xml><?xml version="1.0" encoding="utf-8"?>
<calcChain xmlns="http://schemas.openxmlformats.org/spreadsheetml/2006/main">
  <c r="C42" i="1"/>
  <c r="C22"/>
</calcChain>
</file>

<file path=xl/sharedStrings.xml><?xml version="1.0" encoding="utf-8"?>
<sst xmlns="http://schemas.openxmlformats.org/spreadsheetml/2006/main" count="61" uniqueCount="40">
  <si>
    <t>学历要求</t>
    <phoneticPr fontId="2" type="noConversion"/>
  </si>
  <si>
    <t>政治面貌</t>
    <phoneticPr fontId="2" type="noConversion"/>
  </si>
  <si>
    <t>用人单位</t>
    <phoneticPr fontId="2" type="noConversion"/>
  </si>
  <si>
    <t>岗位名称</t>
    <phoneticPr fontId="2" type="noConversion"/>
  </si>
  <si>
    <t>岗位说明</t>
    <phoneticPr fontId="2" type="noConversion"/>
  </si>
  <si>
    <t>任职条件</t>
    <phoneticPr fontId="1" type="noConversion"/>
  </si>
  <si>
    <t>年龄条件</t>
    <phoneticPr fontId="1" type="noConversion"/>
  </si>
  <si>
    <t>战斗员</t>
    <phoneticPr fontId="1" type="noConversion"/>
  </si>
  <si>
    <t>招录
人数</t>
    <phoneticPr fontId="2" type="noConversion"/>
  </si>
  <si>
    <t>执勤车驾驶员</t>
    <phoneticPr fontId="1" type="noConversion"/>
  </si>
  <si>
    <t>高中或同等及以上学历</t>
    <phoneticPr fontId="1" type="noConversion"/>
  </si>
  <si>
    <t>浦东新区消防支队</t>
    <phoneticPr fontId="1" type="noConversion"/>
  </si>
  <si>
    <t>长宁区消防支队</t>
    <phoneticPr fontId="1" type="noConversion"/>
  </si>
  <si>
    <t>黄浦区消防支队</t>
    <phoneticPr fontId="1" type="noConversion"/>
  </si>
  <si>
    <t>徐汇区消防支队</t>
    <phoneticPr fontId="1" type="noConversion"/>
  </si>
  <si>
    <t>静安区消防支队</t>
    <phoneticPr fontId="1" type="noConversion"/>
  </si>
  <si>
    <t>普陀区消防支队</t>
    <phoneticPr fontId="1" type="noConversion"/>
  </si>
  <si>
    <t>虹口区消防支队</t>
    <phoneticPr fontId="1" type="noConversion"/>
  </si>
  <si>
    <t>杨浦区消防支队</t>
    <phoneticPr fontId="1" type="noConversion"/>
  </si>
  <si>
    <t>闵行区消防支队</t>
    <phoneticPr fontId="1" type="noConversion"/>
  </si>
  <si>
    <t>宝山区消防支队</t>
    <phoneticPr fontId="1" type="noConversion"/>
  </si>
  <si>
    <t>嘉定区消防支队</t>
    <phoneticPr fontId="1" type="noConversion"/>
  </si>
  <si>
    <t>松江区消防支队</t>
    <phoneticPr fontId="1" type="noConversion"/>
  </si>
  <si>
    <t>金山区消防支队</t>
    <phoneticPr fontId="1" type="noConversion"/>
  </si>
  <si>
    <t>奉贤区消防支队</t>
    <phoneticPr fontId="1" type="noConversion"/>
  </si>
  <si>
    <t>崇明区消防支队</t>
    <phoneticPr fontId="1" type="noConversion"/>
  </si>
  <si>
    <t>化工区消防支队</t>
    <phoneticPr fontId="1" type="noConversion"/>
  </si>
  <si>
    <t>小    计</t>
    <phoneticPr fontId="1" type="noConversion"/>
  </si>
  <si>
    <t>自愿从事灭火救援工作，身体素质好，能适应纪律部队工作生活环境，能够完成岗前培训并通过考核。限男性。</t>
    <phoneticPr fontId="1" type="noConversion"/>
  </si>
  <si>
    <t>不限，中共党员优先。</t>
    <phoneticPr fontId="1" type="noConversion"/>
  </si>
  <si>
    <t>附件1</t>
    <phoneticPr fontId="1" type="noConversion"/>
  </si>
  <si>
    <t>必须持有A1、A2或B2驾驶证，自愿从事消防车辆驾驶和操作、信息报送等工作，身体素质好，能适应纪律部队工作生活环境，能够完成岗前培训并通过考核。限男性。</t>
    <phoneticPr fontId="1" type="noConversion"/>
  </si>
  <si>
    <t>消防总队水上支队</t>
    <phoneticPr fontId="1" type="noConversion"/>
  </si>
  <si>
    <t>从事一线灭火救援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6200元，并享受每月绩效考核奖金500元至2500元；转正后，每年工资薪金约12.4万元（工资包含个人缴金）。</t>
    <phoneticPr fontId="2" type="noConversion"/>
  </si>
  <si>
    <t>从事一线执勤消防车驾驶和操作、信息报送等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6000元，并享受每月绩效考核奖金500元至2500元；转正后，每年工资薪金约12.1万元（工资包含个人缴金）。</t>
    <phoneticPr fontId="2" type="noConversion"/>
  </si>
  <si>
    <t>消防总队训保支队</t>
    <phoneticPr fontId="1" type="noConversion"/>
  </si>
  <si>
    <t>青浦区消防支队</t>
    <phoneticPr fontId="1" type="noConversion"/>
  </si>
  <si>
    <t>年龄18至28周岁，有消防服役经历或大学本科学历的可放宽至30周岁。</t>
    <phoneticPr fontId="1" type="noConversion"/>
  </si>
  <si>
    <t>20至35周岁</t>
    <phoneticPr fontId="1" type="noConversion"/>
  </si>
  <si>
    <t>上海市消防救援总队政府专职消防员招聘简章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</si>
</sst>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3" xfId="1"/>
    <cellStyle name="常规 3 2" xfId="4"/>
    <cellStyle name="常规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43"/>
  <sheetViews>
    <sheetView tabSelected="1" zoomScaleNormal="100" workbookViewId="0">
      <selection activeCell="A2" sqref="A2:H2"/>
    </sheetView>
  </sheetViews>
  <sheetFormatPr defaultRowHeight="15" customHeight="1"/>
  <cols>
    <col min="1" max="1" width="9.75" style="1" customWidth="1"/>
    <col min="2" max="2" width="14.875" style="1" customWidth="1"/>
    <col min="3" max="3" width="6.5" style="1" customWidth="1"/>
    <col min="4" max="4" width="16.125" style="2" customWidth="1"/>
    <col min="5" max="5" width="13.5" style="1" customWidth="1"/>
    <col min="6" max="6" width="8" style="1" customWidth="1"/>
    <col min="7" max="7" width="7.625" style="1" customWidth="1"/>
    <col min="8" max="8" width="7.75" style="1" customWidth="1"/>
    <col min="9" max="247" width="9" style="1"/>
    <col min="248" max="248" width="3.125" style="1" bestFit="1" customWidth="1"/>
    <col min="249" max="249" width="7.5" style="1" bestFit="1" customWidth="1"/>
    <col min="250" max="250" width="9" style="1"/>
    <col min="251" max="252" width="11.375" style="1" customWidth="1"/>
    <col min="253" max="253" width="4.75" style="1" bestFit="1" customWidth="1"/>
    <col min="254" max="254" width="8" style="1" bestFit="1" customWidth="1"/>
    <col min="255" max="255" width="4.75" style="1" bestFit="1" customWidth="1"/>
    <col min="256" max="258" width="9" style="1"/>
    <col min="259" max="259" width="6" style="1" bestFit="1" customWidth="1"/>
    <col min="260" max="260" width="4.75" style="1" bestFit="1" customWidth="1"/>
    <col min="261" max="503" width="9" style="1"/>
    <col min="504" max="504" width="3.125" style="1" bestFit="1" customWidth="1"/>
    <col min="505" max="505" width="7.5" style="1" bestFit="1" customWidth="1"/>
    <col min="506" max="506" width="9" style="1"/>
    <col min="507" max="508" width="11.375" style="1" customWidth="1"/>
    <col min="509" max="509" width="4.75" style="1" bestFit="1" customWidth="1"/>
    <col min="510" max="510" width="8" style="1" bestFit="1" customWidth="1"/>
    <col min="511" max="511" width="4.75" style="1" bestFit="1" customWidth="1"/>
    <col min="512" max="514" width="9" style="1"/>
    <col min="515" max="515" width="6" style="1" bestFit="1" customWidth="1"/>
    <col min="516" max="516" width="4.75" style="1" bestFit="1" customWidth="1"/>
    <col min="517" max="759" width="9" style="1"/>
    <col min="760" max="760" width="3.125" style="1" bestFit="1" customWidth="1"/>
    <col min="761" max="761" width="7.5" style="1" bestFit="1" customWidth="1"/>
    <col min="762" max="762" width="9" style="1"/>
    <col min="763" max="764" width="11.375" style="1" customWidth="1"/>
    <col min="765" max="765" width="4.75" style="1" bestFit="1" customWidth="1"/>
    <col min="766" max="766" width="8" style="1" bestFit="1" customWidth="1"/>
    <col min="767" max="767" width="4.75" style="1" bestFit="1" customWidth="1"/>
    <col min="768" max="770" width="9" style="1"/>
    <col min="771" max="771" width="6" style="1" bestFit="1" customWidth="1"/>
    <col min="772" max="772" width="4.75" style="1" bestFit="1" customWidth="1"/>
    <col min="773" max="1015" width="9" style="1"/>
    <col min="1016" max="1016" width="3.125" style="1" bestFit="1" customWidth="1"/>
    <col min="1017" max="1017" width="7.5" style="1" bestFit="1" customWidth="1"/>
    <col min="1018" max="1018" width="9" style="1"/>
    <col min="1019" max="1020" width="11.375" style="1" customWidth="1"/>
    <col min="1021" max="1021" width="4.75" style="1" bestFit="1" customWidth="1"/>
    <col min="1022" max="1022" width="8" style="1" bestFit="1" customWidth="1"/>
    <col min="1023" max="1023" width="4.75" style="1" bestFit="1" customWidth="1"/>
    <col min="1024" max="1026" width="9" style="1"/>
    <col min="1027" max="1027" width="6" style="1" bestFit="1" customWidth="1"/>
    <col min="1028" max="1028" width="4.75" style="1" bestFit="1" customWidth="1"/>
    <col min="1029" max="1271" width="9" style="1"/>
    <col min="1272" max="1272" width="3.125" style="1" bestFit="1" customWidth="1"/>
    <col min="1273" max="1273" width="7.5" style="1" bestFit="1" customWidth="1"/>
    <col min="1274" max="1274" width="9" style="1"/>
    <col min="1275" max="1276" width="11.375" style="1" customWidth="1"/>
    <col min="1277" max="1277" width="4.75" style="1" bestFit="1" customWidth="1"/>
    <col min="1278" max="1278" width="8" style="1" bestFit="1" customWidth="1"/>
    <col min="1279" max="1279" width="4.75" style="1" bestFit="1" customWidth="1"/>
    <col min="1280" max="1282" width="9" style="1"/>
    <col min="1283" max="1283" width="6" style="1" bestFit="1" customWidth="1"/>
    <col min="1284" max="1284" width="4.75" style="1" bestFit="1" customWidth="1"/>
    <col min="1285" max="1527" width="9" style="1"/>
    <col min="1528" max="1528" width="3.125" style="1" bestFit="1" customWidth="1"/>
    <col min="1529" max="1529" width="7.5" style="1" bestFit="1" customWidth="1"/>
    <col min="1530" max="1530" width="9" style="1"/>
    <col min="1531" max="1532" width="11.375" style="1" customWidth="1"/>
    <col min="1533" max="1533" width="4.75" style="1" bestFit="1" customWidth="1"/>
    <col min="1534" max="1534" width="8" style="1" bestFit="1" customWidth="1"/>
    <col min="1535" max="1535" width="4.75" style="1" bestFit="1" customWidth="1"/>
    <col min="1536" max="1538" width="9" style="1"/>
    <col min="1539" max="1539" width="6" style="1" bestFit="1" customWidth="1"/>
    <col min="1540" max="1540" width="4.75" style="1" bestFit="1" customWidth="1"/>
    <col min="1541" max="1783" width="9" style="1"/>
    <col min="1784" max="1784" width="3.125" style="1" bestFit="1" customWidth="1"/>
    <col min="1785" max="1785" width="7.5" style="1" bestFit="1" customWidth="1"/>
    <col min="1786" max="1786" width="9" style="1"/>
    <col min="1787" max="1788" width="11.375" style="1" customWidth="1"/>
    <col min="1789" max="1789" width="4.75" style="1" bestFit="1" customWidth="1"/>
    <col min="1790" max="1790" width="8" style="1" bestFit="1" customWidth="1"/>
    <col min="1791" max="1791" width="4.75" style="1" bestFit="1" customWidth="1"/>
    <col min="1792" max="1794" width="9" style="1"/>
    <col min="1795" max="1795" width="6" style="1" bestFit="1" customWidth="1"/>
    <col min="1796" max="1796" width="4.75" style="1" bestFit="1" customWidth="1"/>
    <col min="1797" max="2039" width="9" style="1"/>
    <col min="2040" max="2040" width="3.125" style="1" bestFit="1" customWidth="1"/>
    <col min="2041" max="2041" width="7.5" style="1" bestFit="1" customWidth="1"/>
    <col min="2042" max="2042" width="9" style="1"/>
    <col min="2043" max="2044" width="11.375" style="1" customWidth="1"/>
    <col min="2045" max="2045" width="4.75" style="1" bestFit="1" customWidth="1"/>
    <col min="2046" max="2046" width="8" style="1" bestFit="1" customWidth="1"/>
    <col min="2047" max="2047" width="4.75" style="1" bestFit="1" customWidth="1"/>
    <col min="2048" max="2050" width="9" style="1"/>
    <col min="2051" max="2051" width="6" style="1" bestFit="1" customWidth="1"/>
    <col min="2052" max="2052" width="4.75" style="1" bestFit="1" customWidth="1"/>
    <col min="2053" max="2295" width="9" style="1"/>
    <col min="2296" max="2296" width="3.125" style="1" bestFit="1" customWidth="1"/>
    <col min="2297" max="2297" width="7.5" style="1" bestFit="1" customWidth="1"/>
    <col min="2298" max="2298" width="9" style="1"/>
    <col min="2299" max="2300" width="11.375" style="1" customWidth="1"/>
    <col min="2301" max="2301" width="4.75" style="1" bestFit="1" customWidth="1"/>
    <col min="2302" max="2302" width="8" style="1" bestFit="1" customWidth="1"/>
    <col min="2303" max="2303" width="4.75" style="1" bestFit="1" customWidth="1"/>
    <col min="2304" max="2306" width="9" style="1"/>
    <col min="2307" max="2307" width="6" style="1" bestFit="1" customWidth="1"/>
    <col min="2308" max="2308" width="4.75" style="1" bestFit="1" customWidth="1"/>
    <col min="2309" max="2551" width="9" style="1"/>
    <col min="2552" max="2552" width="3.125" style="1" bestFit="1" customWidth="1"/>
    <col min="2553" max="2553" width="7.5" style="1" bestFit="1" customWidth="1"/>
    <col min="2554" max="2554" width="9" style="1"/>
    <col min="2555" max="2556" width="11.375" style="1" customWidth="1"/>
    <col min="2557" max="2557" width="4.75" style="1" bestFit="1" customWidth="1"/>
    <col min="2558" max="2558" width="8" style="1" bestFit="1" customWidth="1"/>
    <col min="2559" max="2559" width="4.75" style="1" bestFit="1" customWidth="1"/>
    <col min="2560" max="2562" width="9" style="1"/>
    <col min="2563" max="2563" width="6" style="1" bestFit="1" customWidth="1"/>
    <col min="2564" max="2564" width="4.75" style="1" bestFit="1" customWidth="1"/>
    <col min="2565" max="2807" width="9" style="1"/>
    <col min="2808" max="2808" width="3.125" style="1" bestFit="1" customWidth="1"/>
    <col min="2809" max="2809" width="7.5" style="1" bestFit="1" customWidth="1"/>
    <col min="2810" max="2810" width="9" style="1"/>
    <col min="2811" max="2812" width="11.375" style="1" customWidth="1"/>
    <col min="2813" max="2813" width="4.75" style="1" bestFit="1" customWidth="1"/>
    <col min="2814" max="2814" width="8" style="1" bestFit="1" customWidth="1"/>
    <col min="2815" max="2815" width="4.75" style="1" bestFit="1" customWidth="1"/>
    <col min="2816" max="2818" width="9" style="1"/>
    <col min="2819" max="2819" width="6" style="1" bestFit="1" customWidth="1"/>
    <col min="2820" max="2820" width="4.75" style="1" bestFit="1" customWidth="1"/>
    <col min="2821" max="3063" width="9" style="1"/>
    <col min="3064" max="3064" width="3.125" style="1" bestFit="1" customWidth="1"/>
    <col min="3065" max="3065" width="7.5" style="1" bestFit="1" customWidth="1"/>
    <col min="3066" max="3066" width="9" style="1"/>
    <col min="3067" max="3068" width="11.375" style="1" customWidth="1"/>
    <col min="3069" max="3069" width="4.75" style="1" bestFit="1" customWidth="1"/>
    <col min="3070" max="3070" width="8" style="1" bestFit="1" customWidth="1"/>
    <col min="3071" max="3071" width="4.75" style="1" bestFit="1" customWidth="1"/>
    <col min="3072" max="3074" width="9" style="1"/>
    <col min="3075" max="3075" width="6" style="1" bestFit="1" customWidth="1"/>
    <col min="3076" max="3076" width="4.75" style="1" bestFit="1" customWidth="1"/>
    <col min="3077" max="3319" width="9" style="1"/>
    <col min="3320" max="3320" width="3.125" style="1" bestFit="1" customWidth="1"/>
    <col min="3321" max="3321" width="7.5" style="1" bestFit="1" customWidth="1"/>
    <col min="3322" max="3322" width="9" style="1"/>
    <col min="3323" max="3324" width="11.375" style="1" customWidth="1"/>
    <col min="3325" max="3325" width="4.75" style="1" bestFit="1" customWidth="1"/>
    <col min="3326" max="3326" width="8" style="1" bestFit="1" customWidth="1"/>
    <col min="3327" max="3327" width="4.75" style="1" bestFit="1" customWidth="1"/>
    <col min="3328" max="3330" width="9" style="1"/>
    <col min="3331" max="3331" width="6" style="1" bestFit="1" customWidth="1"/>
    <col min="3332" max="3332" width="4.75" style="1" bestFit="1" customWidth="1"/>
    <col min="3333" max="3575" width="9" style="1"/>
    <col min="3576" max="3576" width="3.125" style="1" bestFit="1" customWidth="1"/>
    <col min="3577" max="3577" width="7.5" style="1" bestFit="1" customWidth="1"/>
    <col min="3578" max="3578" width="9" style="1"/>
    <col min="3579" max="3580" width="11.375" style="1" customWidth="1"/>
    <col min="3581" max="3581" width="4.75" style="1" bestFit="1" customWidth="1"/>
    <col min="3582" max="3582" width="8" style="1" bestFit="1" customWidth="1"/>
    <col min="3583" max="3583" width="4.75" style="1" bestFit="1" customWidth="1"/>
    <col min="3584" max="3586" width="9" style="1"/>
    <col min="3587" max="3587" width="6" style="1" bestFit="1" customWidth="1"/>
    <col min="3588" max="3588" width="4.75" style="1" bestFit="1" customWidth="1"/>
    <col min="3589" max="3831" width="9" style="1"/>
    <col min="3832" max="3832" width="3.125" style="1" bestFit="1" customWidth="1"/>
    <col min="3833" max="3833" width="7.5" style="1" bestFit="1" customWidth="1"/>
    <col min="3834" max="3834" width="9" style="1"/>
    <col min="3835" max="3836" width="11.375" style="1" customWidth="1"/>
    <col min="3837" max="3837" width="4.75" style="1" bestFit="1" customWidth="1"/>
    <col min="3838" max="3838" width="8" style="1" bestFit="1" customWidth="1"/>
    <col min="3839" max="3839" width="4.75" style="1" bestFit="1" customWidth="1"/>
    <col min="3840" max="3842" width="9" style="1"/>
    <col min="3843" max="3843" width="6" style="1" bestFit="1" customWidth="1"/>
    <col min="3844" max="3844" width="4.75" style="1" bestFit="1" customWidth="1"/>
    <col min="3845" max="4087" width="9" style="1"/>
    <col min="4088" max="4088" width="3.125" style="1" bestFit="1" customWidth="1"/>
    <col min="4089" max="4089" width="7.5" style="1" bestFit="1" customWidth="1"/>
    <col min="4090" max="4090" width="9" style="1"/>
    <col min="4091" max="4092" width="11.375" style="1" customWidth="1"/>
    <col min="4093" max="4093" width="4.75" style="1" bestFit="1" customWidth="1"/>
    <col min="4094" max="4094" width="8" style="1" bestFit="1" customWidth="1"/>
    <col min="4095" max="4095" width="4.75" style="1" bestFit="1" customWidth="1"/>
    <col min="4096" max="4098" width="9" style="1"/>
    <col min="4099" max="4099" width="6" style="1" bestFit="1" customWidth="1"/>
    <col min="4100" max="4100" width="4.75" style="1" bestFit="1" customWidth="1"/>
    <col min="4101" max="4343" width="9" style="1"/>
    <col min="4344" max="4344" width="3.125" style="1" bestFit="1" customWidth="1"/>
    <col min="4345" max="4345" width="7.5" style="1" bestFit="1" customWidth="1"/>
    <col min="4346" max="4346" width="9" style="1"/>
    <col min="4347" max="4348" width="11.375" style="1" customWidth="1"/>
    <col min="4349" max="4349" width="4.75" style="1" bestFit="1" customWidth="1"/>
    <col min="4350" max="4350" width="8" style="1" bestFit="1" customWidth="1"/>
    <col min="4351" max="4351" width="4.75" style="1" bestFit="1" customWidth="1"/>
    <col min="4352" max="4354" width="9" style="1"/>
    <col min="4355" max="4355" width="6" style="1" bestFit="1" customWidth="1"/>
    <col min="4356" max="4356" width="4.75" style="1" bestFit="1" customWidth="1"/>
    <col min="4357" max="4599" width="9" style="1"/>
    <col min="4600" max="4600" width="3.125" style="1" bestFit="1" customWidth="1"/>
    <col min="4601" max="4601" width="7.5" style="1" bestFit="1" customWidth="1"/>
    <col min="4602" max="4602" width="9" style="1"/>
    <col min="4603" max="4604" width="11.375" style="1" customWidth="1"/>
    <col min="4605" max="4605" width="4.75" style="1" bestFit="1" customWidth="1"/>
    <col min="4606" max="4606" width="8" style="1" bestFit="1" customWidth="1"/>
    <col min="4607" max="4607" width="4.75" style="1" bestFit="1" customWidth="1"/>
    <col min="4608" max="4610" width="9" style="1"/>
    <col min="4611" max="4611" width="6" style="1" bestFit="1" customWidth="1"/>
    <col min="4612" max="4612" width="4.75" style="1" bestFit="1" customWidth="1"/>
    <col min="4613" max="4855" width="9" style="1"/>
    <col min="4856" max="4856" width="3.125" style="1" bestFit="1" customWidth="1"/>
    <col min="4857" max="4857" width="7.5" style="1" bestFit="1" customWidth="1"/>
    <col min="4858" max="4858" width="9" style="1"/>
    <col min="4859" max="4860" width="11.375" style="1" customWidth="1"/>
    <col min="4861" max="4861" width="4.75" style="1" bestFit="1" customWidth="1"/>
    <col min="4862" max="4862" width="8" style="1" bestFit="1" customWidth="1"/>
    <col min="4863" max="4863" width="4.75" style="1" bestFit="1" customWidth="1"/>
    <col min="4864" max="4866" width="9" style="1"/>
    <col min="4867" max="4867" width="6" style="1" bestFit="1" customWidth="1"/>
    <col min="4868" max="4868" width="4.75" style="1" bestFit="1" customWidth="1"/>
    <col min="4869" max="5111" width="9" style="1"/>
    <col min="5112" max="5112" width="3.125" style="1" bestFit="1" customWidth="1"/>
    <col min="5113" max="5113" width="7.5" style="1" bestFit="1" customWidth="1"/>
    <col min="5114" max="5114" width="9" style="1"/>
    <col min="5115" max="5116" width="11.375" style="1" customWidth="1"/>
    <col min="5117" max="5117" width="4.75" style="1" bestFit="1" customWidth="1"/>
    <col min="5118" max="5118" width="8" style="1" bestFit="1" customWidth="1"/>
    <col min="5119" max="5119" width="4.75" style="1" bestFit="1" customWidth="1"/>
    <col min="5120" max="5122" width="9" style="1"/>
    <col min="5123" max="5123" width="6" style="1" bestFit="1" customWidth="1"/>
    <col min="5124" max="5124" width="4.75" style="1" bestFit="1" customWidth="1"/>
    <col min="5125" max="5367" width="9" style="1"/>
    <col min="5368" max="5368" width="3.125" style="1" bestFit="1" customWidth="1"/>
    <col min="5369" max="5369" width="7.5" style="1" bestFit="1" customWidth="1"/>
    <col min="5370" max="5370" width="9" style="1"/>
    <col min="5371" max="5372" width="11.375" style="1" customWidth="1"/>
    <col min="5373" max="5373" width="4.75" style="1" bestFit="1" customWidth="1"/>
    <col min="5374" max="5374" width="8" style="1" bestFit="1" customWidth="1"/>
    <col min="5375" max="5375" width="4.75" style="1" bestFit="1" customWidth="1"/>
    <col min="5376" max="5378" width="9" style="1"/>
    <col min="5379" max="5379" width="6" style="1" bestFit="1" customWidth="1"/>
    <col min="5380" max="5380" width="4.75" style="1" bestFit="1" customWidth="1"/>
    <col min="5381" max="5623" width="9" style="1"/>
    <col min="5624" max="5624" width="3.125" style="1" bestFit="1" customWidth="1"/>
    <col min="5625" max="5625" width="7.5" style="1" bestFit="1" customWidth="1"/>
    <col min="5626" max="5626" width="9" style="1"/>
    <col min="5627" max="5628" width="11.375" style="1" customWidth="1"/>
    <col min="5629" max="5629" width="4.75" style="1" bestFit="1" customWidth="1"/>
    <col min="5630" max="5630" width="8" style="1" bestFit="1" customWidth="1"/>
    <col min="5631" max="5631" width="4.75" style="1" bestFit="1" customWidth="1"/>
    <col min="5632" max="5634" width="9" style="1"/>
    <col min="5635" max="5635" width="6" style="1" bestFit="1" customWidth="1"/>
    <col min="5636" max="5636" width="4.75" style="1" bestFit="1" customWidth="1"/>
    <col min="5637" max="5879" width="9" style="1"/>
    <col min="5880" max="5880" width="3.125" style="1" bestFit="1" customWidth="1"/>
    <col min="5881" max="5881" width="7.5" style="1" bestFit="1" customWidth="1"/>
    <col min="5882" max="5882" width="9" style="1"/>
    <col min="5883" max="5884" width="11.375" style="1" customWidth="1"/>
    <col min="5885" max="5885" width="4.75" style="1" bestFit="1" customWidth="1"/>
    <col min="5886" max="5886" width="8" style="1" bestFit="1" customWidth="1"/>
    <col min="5887" max="5887" width="4.75" style="1" bestFit="1" customWidth="1"/>
    <col min="5888" max="5890" width="9" style="1"/>
    <col min="5891" max="5891" width="6" style="1" bestFit="1" customWidth="1"/>
    <col min="5892" max="5892" width="4.75" style="1" bestFit="1" customWidth="1"/>
    <col min="5893" max="6135" width="9" style="1"/>
    <col min="6136" max="6136" width="3.125" style="1" bestFit="1" customWidth="1"/>
    <col min="6137" max="6137" width="7.5" style="1" bestFit="1" customWidth="1"/>
    <col min="6138" max="6138" width="9" style="1"/>
    <col min="6139" max="6140" width="11.375" style="1" customWidth="1"/>
    <col min="6141" max="6141" width="4.75" style="1" bestFit="1" customWidth="1"/>
    <col min="6142" max="6142" width="8" style="1" bestFit="1" customWidth="1"/>
    <col min="6143" max="6143" width="4.75" style="1" bestFit="1" customWidth="1"/>
    <col min="6144" max="6146" width="9" style="1"/>
    <col min="6147" max="6147" width="6" style="1" bestFit="1" customWidth="1"/>
    <col min="6148" max="6148" width="4.75" style="1" bestFit="1" customWidth="1"/>
    <col min="6149" max="6391" width="9" style="1"/>
    <col min="6392" max="6392" width="3.125" style="1" bestFit="1" customWidth="1"/>
    <col min="6393" max="6393" width="7.5" style="1" bestFit="1" customWidth="1"/>
    <col min="6394" max="6394" width="9" style="1"/>
    <col min="6395" max="6396" width="11.375" style="1" customWidth="1"/>
    <col min="6397" max="6397" width="4.75" style="1" bestFit="1" customWidth="1"/>
    <col min="6398" max="6398" width="8" style="1" bestFit="1" customWidth="1"/>
    <col min="6399" max="6399" width="4.75" style="1" bestFit="1" customWidth="1"/>
    <col min="6400" max="6402" width="9" style="1"/>
    <col min="6403" max="6403" width="6" style="1" bestFit="1" customWidth="1"/>
    <col min="6404" max="6404" width="4.75" style="1" bestFit="1" customWidth="1"/>
    <col min="6405" max="6647" width="9" style="1"/>
    <col min="6648" max="6648" width="3.125" style="1" bestFit="1" customWidth="1"/>
    <col min="6649" max="6649" width="7.5" style="1" bestFit="1" customWidth="1"/>
    <col min="6650" max="6650" width="9" style="1"/>
    <col min="6651" max="6652" width="11.375" style="1" customWidth="1"/>
    <col min="6653" max="6653" width="4.75" style="1" bestFit="1" customWidth="1"/>
    <col min="6654" max="6654" width="8" style="1" bestFit="1" customWidth="1"/>
    <col min="6655" max="6655" width="4.75" style="1" bestFit="1" customWidth="1"/>
    <col min="6656" max="6658" width="9" style="1"/>
    <col min="6659" max="6659" width="6" style="1" bestFit="1" customWidth="1"/>
    <col min="6660" max="6660" width="4.75" style="1" bestFit="1" customWidth="1"/>
    <col min="6661" max="6903" width="9" style="1"/>
    <col min="6904" max="6904" width="3.125" style="1" bestFit="1" customWidth="1"/>
    <col min="6905" max="6905" width="7.5" style="1" bestFit="1" customWidth="1"/>
    <col min="6906" max="6906" width="9" style="1"/>
    <col min="6907" max="6908" width="11.375" style="1" customWidth="1"/>
    <col min="6909" max="6909" width="4.75" style="1" bestFit="1" customWidth="1"/>
    <col min="6910" max="6910" width="8" style="1" bestFit="1" customWidth="1"/>
    <col min="6911" max="6911" width="4.75" style="1" bestFit="1" customWidth="1"/>
    <col min="6912" max="6914" width="9" style="1"/>
    <col min="6915" max="6915" width="6" style="1" bestFit="1" customWidth="1"/>
    <col min="6916" max="6916" width="4.75" style="1" bestFit="1" customWidth="1"/>
    <col min="6917" max="7159" width="9" style="1"/>
    <col min="7160" max="7160" width="3.125" style="1" bestFit="1" customWidth="1"/>
    <col min="7161" max="7161" width="7.5" style="1" bestFit="1" customWidth="1"/>
    <col min="7162" max="7162" width="9" style="1"/>
    <col min="7163" max="7164" width="11.375" style="1" customWidth="1"/>
    <col min="7165" max="7165" width="4.75" style="1" bestFit="1" customWidth="1"/>
    <col min="7166" max="7166" width="8" style="1" bestFit="1" customWidth="1"/>
    <col min="7167" max="7167" width="4.75" style="1" bestFit="1" customWidth="1"/>
    <col min="7168" max="7170" width="9" style="1"/>
    <col min="7171" max="7171" width="6" style="1" bestFit="1" customWidth="1"/>
    <col min="7172" max="7172" width="4.75" style="1" bestFit="1" customWidth="1"/>
    <col min="7173" max="7415" width="9" style="1"/>
    <col min="7416" max="7416" width="3.125" style="1" bestFit="1" customWidth="1"/>
    <col min="7417" max="7417" width="7.5" style="1" bestFit="1" customWidth="1"/>
    <col min="7418" max="7418" width="9" style="1"/>
    <col min="7419" max="7420" width="11.375" style="1" customWidth="1"/>
    <col min="7421" max="7421" width="4.75" style="1" bestFit="1" customWidth="1"/>
    <col min="7422" max="7422" width="8" style="1" bestFit="1" customWidth="1"/>
    <col min="7423" max="7423" width="4.75" style="1" bestFit="1" customWidth="1"/>
    <col min="7424" max="7426" width="9" style="1"/>
    <col min="7427" max="7427" width="6" style="1" bestFit="1" customWidth="1"/>
    <col min="7428" max="7428" width="4.75" style="1" bestFit="1" customWidth="1"/>
    <col min="7429" max="7671" width="9" style="1"/>
    <col min="7672" max="7672" width="3.125" style="1" bestFit="1" customWidth="1"/>
    <col min="7673" max="7673" width="7.5" style="1" bestFit="1" customWidth="1"/>
    <col min="7674" max="7674" width="9" style="1"/>
    <col min="7675" max="7676" width="11.375" style="1" customWidth="1"/>
    <col min="7677" max="7677" width="4.75" style="1" bestFit="1" customWidth="1"/>
    <col min="7678" max="7678" width="8" style="1" bestFit="1" customWidth="1"/>
    <col min="7679" max="7679" width="4.75" style="1" bestFit="1" customWidth="1"/>
    <col min="7680" max="7682" width="9" style="1"/>
    <col min="7683" max="7683" width="6" style="1" bestFit="1" customWidth="1"/>
    <col min="7684" max="7684" width="4.75" style="1" bestFit="1" customWidth="1"/>
    <col min="7685" max="7927" width="9" style="1"/>
    <col min="7928" max="7928" width="3.125" style="1" bestFit="1" customWidth="1"/>
    <col min="7929" max="7929" width="7.5" style="1" bestFit="1" customWidth="1"/>
    <col min="7930" max="7930" width="9" style="1"/>
    <col min="7931" max="7932" width="11.375" style="1" customWidth="1"/>
    <col min="7933" max="7933" width="4.75" style="1" bestFit="1" customWidth="1"/>
    <col min="7934" max="7934" width="8" style="1" bestFit="1" customWidth="1"/>
    <col min="7935" max="7935" width="4.75" style="1" bestFit="1" customWidth="1"/>
    <col min="7936" max="7938" width="9" style="1"/>
    <col min="7939" max="7939" width="6" style="1" bestFit="1" customWidth="1"/>
    <col min="7940" max="7940" width="4.75" style="1" bestFit="1" customWidth="1"/>
    <col min="7941" max="8183" width="9" style="1"/>
    <col min="8184" max="8184" width="3.125" style="1" bestFit="1" customWidth="1"/>
    <col min="8185" max="8185" width="7.5" style="1" bestFit="1" customWidth="1"/>
    <col min="8186" max="8186" width="9" style="1"/>
    <col min="8187" max="8188" width="11.375" style="1" customWidth="1"/>
    <col min="8189" max="8189" width="4.75" style="1" bestFit="1" customWidth="1"/>
    <col min="8190" max="8190" width="8" style="1" bestFit="1" customWidth="1"/>
    <col min="8191" max="8191" width="4.75" style="1" bestFit="1" customWidth="1"/>
    <col min="8192" max="8194" width="9" style="1"/>
    <col min="8195" max="8195" width="6" style="1" bestFit="1" customWidth="1"/>
    <col min="8196" max="8196" width="4.75" style="1" bestFit="1" customWidth="1"/>
    <col min="8197" max="8439" width="9" style="1"/>
    <col min="8440" max="8440" width="3.125" style="1" bestFit="1" customWidth="1"/>
    <col min="8441" max="8441" width="7.5" style="1" bestFit="1" customWidth="1"/>
    <col min="8442" max="8442" width="9" style="1"/>
    <col min="8443" max="8444" width="11.375" style="1" customWidth="1"/>
    <col min="8445" max="8445" width="4.75" style="1" bestFit="1" customWidth="1"/>
    <col min="8446" max="8446" width="8" style="1" bestFit="1" customWidth="1"/>
    <col min="8447" max="8447" width="4.75" style="1" bestFit="1" customWidth="1"/>
    <col min="8448" max="8450" width="9" style="1"/>
    <col min="8451" max="8451" width="6" style="1" bestFit="1" customWidth="1"/>
    <col min="8452" max="8452" width="4.75" style="1" bestFit="1" customWidth="1"/>
    <col min="8453" max="8695" width="9" style="1"/>
    <col min="8696" max="8696" width="3.125" style="1" bestFit="1" customWidth="1"/>
    <col min="8697" max="8697" width="7.5" style="1" bestFit="1" customWidth="1"/>
    <col min="8698" max="8698" width="9" style="1"/>
    <col min="8699" max="8700" width="11.375" style="1" customWidth="1"/>
    <col min="8701" max="8701" width="4.75" style="1" bestFit="1" customWidth="1"/>
    <col min="8702" max="8702" width="8" style="1" bestFit="1" customWidth="1"/>
    <col min="8703" max="8703" width="4.75" style="1" bestFit="1" customWidth="1"/>
    <col min="8704" max="8706" width="9" style="1"/>
    <col min="8707" max="8707" width="6" style="1" bestFit="1" customWidth="1"/>
    <col min="8708" max="8708" width="4.75" style="1" bestFit="1" customWidth="1"/>
    <col min="8709" max="8951" width="9" style="1"/>
    <col min="8952" max="8952" width="3.125" style="1" bestFit="1" customWidth="1"/>
    <col min="8953" max="8953" width="7.5" style="1" bestFit="1" customWidth="1"/>
    <col min="8954" max="8954" width="9" style="1"/>
    <col min="8955" max="8956" width="11.375" style="1" customWidth="1"/>
    <col min="8957" max="8957" width="4.75" style="1" bestFit="1" customWidth="1"/>
    <col min="8958" max="8958" width="8" style="1" bestFit="1" customWidth="1"/>
    <col min="8959" max="8959" width="4.75" style="1" bestFit="1" customWidth="1"/>
    <col min="8960" max="8962" width="9" style="1"/>
    <col min="8963" max="8963" width="6" style="1" bestFit="1" customWidth="1"/>
    <col min="8964" max="8964" width="4.75" style="1" bestFit="1" customWidth="1"/>
    <col min="8965" max="9207" width="9" style="1"/>
    <col min="9208" max="9208" width="3.125" style="1" bestFit="1" customWidth="1"/>
    <col min="9209" max="9209" width="7.5" style="1" bestFit="1" customWidth="1"/>
    <col min="9210" max="9210" width="9" style="1"/>
    <col min="9211" max="9212" width="11.375" style="1" customWidth="1"/>
    <col min="9213" max="9213" width="4.75" style="1" bestFit="1" customWidth="1"/>
    <col min="9214" max="9214" width="8" style="1" bestFit="1" customWidth="1"/>
    <col min="9215" max="9215" width="4.75" style="1" bestFit="1" customWidth="1"/>
    <col min="9216" max="9218" width="9" style="1"/>
    <col min="9219" max="9219" width="6" style="1" bestFit="1" customWidth="1"/>
    <col min="9220" max="9220" width="4.75" style="1" bestFit="1" customWidth="1"/>
    <col min="9221" max="9463" width="9" style="1"/>
    <col min="9464" max="9464" width="3.125" style="1" bestFit="1" customWidth="1"/>
    <col min="9465" max="9465" width="7.5" style="1" bestFit="1" customWidth="1"/>
    <col min="9466" max="9466" width="9" style="1"/>
    <col min="9467" max="9468" width="11.375" style="1" customWidth="1"/>
    <col min="9469" max="9469" width="4.75" style="1" bestFit="1" customWidth="1"/>
    <col min="9470" max="9470" width="8" style="1" bestFit="1" customWidth="1"/>
    <col min="9471" max="9471" width="4.75" style="1" bestFit="1" customWidth="1"/>
    <col min="9472" max="9474" width="9" style="1"/>
    <col min="9475" max="9475" width="6" style="1" bestFit="1" customWidth="1"/>
    <col min="9476" max="9476" width="4.75" style="1" bestFit="1" customWidth="1"/>
    <col min="9477" max="9719" width="9" style="1"/>
    <col min="9720" max="9720" width="3.125" style="1" bestFit="1" customWidth="1"/>
    <col min="9721" max="9721" width="7.5" style="1" bestFit="1" customWidth="1"/>
    <col min="9722" max="9722" width="9" style="1"/>
    <col min="9723" max="9724" width="11.375" style="1" customWidth="1"/>
    <col min="9725" max="9725" width="4.75" style="1" bestFit="1" customWidth="1"/>
    <col min="9726" max="9726" width="8" style="1" bestFit="1" customWidth="1"/>
    <col min="9727" max="9727" width="4.75" style="1" bestFit="1" customWidth="1"/>
    <col min="9728" max="9730" width="9" style="1"/>
    <col min="9731" max="9731" width="6" style="1" bestFit="1" customWidth="1"/>
    <col min="9732" max="9732" width="4.75" style="1" bestFit="1" customWidth="1"/>
    <col min="9733" max="9975" width="9" style="1"/>
    <col min="9976" max="9976" width="3.125" style="1" bestFit="1" customWidth="1"/>
    <col min="9977" max="9977" width="7.5" style="1" bestFit="1" customWidth="1"/>
    <col min="9978" max="9978" width="9" style="1"/>
    <col min="9979" max="9980" width="11.375" style="1" customWidth="1"/>
    <col min="9981" max="9981" width="4.75" style="1" bestFit="1" customWidth="1"/>
    <col min="9982" max="9982" width="8" style="1" bestFit="1" customWidth="1"/>
    <col min="9983" max="9983" width="4.75" style="1" bestFit="1" customWidth="1"/>
    <col min="9984" max="9986" width="9" style="1"/>
    <col min="9987" max="9987" width="6" style="1" bestFit="1" customWidth="1"/>
    <col min="9988" max="9988" width="4.75" style="1" bestFit="1" customWidth="1"/>
    <col min="9989" max="10231" width="9" style="1"/>
    <col min="10232" max="10232" width="3.125" style="1" bestFit="1" customWidth="1"/>
    <col min="10233" max="10233" width="7.5" style="1" bestFit="1" customWidth="1"/>
    <col min="10234" max="10234" width="9" style="1"/>
    <col min="10235" max="10236" width="11.375" style="1" customWidth="1"/>
    <col min="10237" max="10237" width="4.75" style="1" bestFit="1" customWidth="1"/>
    <col min="10238" max="10238" width="8" style="1" bestFit="1" customWidth="1"/>
    <col min="10239" max="10239" width="4.75" style="1" bestFit="1" customWidth="1"/>
    <col min="10240" max="10242" width="9" style="1"/>
    <col min="10243" max="10243" width="6" style="1" bestFit="1" customWidth="1"/>
    <col min="10244" max="10244" width="4.75" style="1" bestFit="1" customWidth="1"/>
    <col min="10245" max="10487" width="9" style="1"/>
    <col min="10488" max="10488" width="3.125" style="1" bestFit="1" customWidth="1"/>
    <col min="10489" max="10489" width="7.5" style="1" bestFit="1" customWidth="1"/>
    <col min="10490" max="10490" width="9" style="1"/>
    <col min="10491" max="10492" width="11.375" style="1" customWidth="1"/>
    <col min="10493" max="10493" width="4.75" style="1" bestFit="1" customWidth="1"/>
    <col min="10494" max="10494" width="8" style="1" bestFit="1" customWidth="1"/>
    <col min="10495" max="10495" width="4.75" style="1" bestFit="1" customWidth="1"/>
    <col min="10496" max="10498" width="9" style="1"/>
    <col min="10499" max="10499" width="6" style="1" bestFit="1" customWidth="1"/>
    <col min="10500" max="10500" width="4.75" style="1" bestFit="1" customWidth="1"/>
    <col min="10501" max="10743" width="9" style="1"/>
    <col min="10744" max="10744" width="3.125" style="1" bestFit="1" customWidth="1"/>
    <col min="10745" max="10745" width="7.5" style="1" bestFit="1" customWidth="1"/>
    <col min="10746" max="10746" width="9" style="1"/>
    <col min="10747" max="10748" width="11.375" style="1" customWidth="1"/>
    <col min="10749" max="10749" width="4.75" style="1" bestFit="1" customWidth="1"/>
    <col min="10750" max="10750" width="8" style="1" bestFit="1" customWidth="1"/>
    <col min="10751" max="10751" width="4.75" style="1" bestFit="1" customWidth="1"/>
    <col min="10752" max="10754" width="9" style="1"/>
    <col min="10755" max="10755" width="6" style="1" bestFit="1" customWidth="1"/>
    <col min="10756" max="10756" width="4.75" style="1" bestFit="1" customWidth="1"/>
    <col min="10757" max="10999" width="9" style="1"/>
    <col min="11000" max="11000" width="3.125" style="1" bestFit="1" customWidth="1"/>
    <col min="11001" max="11001" width="7.5" style="1" bestFit="1" customWidth="1"/>
    <col min="11002" max="11002" width="9" style="1"/>
    <col min="11003" max="11004" width="11.375" style="1" customWidth="1"/>
    <col min="11005" max="11005" width="4.75" style="1" bestFit="1" customWidth="1"/>
    <col min="11006" max="11006" width="8" style="1" bestFit="1" customWidth="1"/>
    <col min="11007" max="11007" width="4.75" style="1" bestFit="1" customWidth="1"/>
    <col min="11008" max="11010" width="9" style="1"/>
    <col min="11011" max="11011" width="6" style="1" bestFit="1" customWidth="1"/>
    <col min="11012" max="11012" width="4.75" style="1" bestFit="1" customWidth="1"/>
    <col min="11013" max="11255" width="9" style="1"/>
    <col min="11256" max="11256" width="3.125" style="1" bestFit="1" customWidth="1"/>
    <col min="11257" max="11257" width="7.5" style="1" bestFit="1" customWidth="1"/>
    <col min="11258" max="11258" width="9" style="1"/>
    <col min="11259" max="11260" width="11.375" style="1" customWidth="1"/>
    <col min="11261" max="11261" width="4.75" style="1" bestFit="1" customWidth="1"/>
    <col min="11262" max="11262" width="8" style="1" bestFit="1" customWidth="1"/>
    <col min="11263" max="11263" width="4.75" style="1" bestFit="1" customWidth="1"/>
    <col min="11264" max="11266" width="9" style="1"/>
    <col min="11267" max="11267" width="6" style="1" bestFit="1" customWidth="1"/>
    <col min="11268" max="11268" width="4.75" style="1" bestFit="1" customWidth="1"/>
    <col min="11269" max="11511" width="9" style="1"/>
    <col min="11512" max="11512" width="3.125" style="1" bestFit="1" customWidth="1"/>
    <col min="11513" max="11513" width="7.5" style="1" bestFit="1" customWidth="1"/>
    <col min="11514" max="11514" width="9" style="1"/>
    <col min="11515" max="11516" width="11.375" style="1" customWidth="1"/>
    <col min="11517" max="11517" width="4.75" style="1" bestFit="1" customWidth="1"/>
    <col min="11518" max="11518" width="8" style="1" bestFit="1" customWidth="1"/>
    <col min="11519" max="11519" width="4.75" style="1" bestFit="1" customWidth="1"/>
    <col min="11520" max="11522" width="9" style="1"/>
    <col min="11523" max="11523" width="6" style="1" bestFit="1" customWidth="1"/>
    <col min="11524" max="11524" width="4.75" style="1" bestFit="1" customWidth="1"/>
    <col min="11525" max="11767" width="9" style="1"/>
    <col min="11768" max="11768" width="3.125" style="1" bestFit="1" customWidth="1"/>
    <col min="11769" max="11769" width="7.5" style="1" bestFit="1" customWidth="1"/>
    <col min="11770" max="11770" width="9" style="1"/>
    <col min="11771" max="11772" width="11.375" style="1" customWidth="1"/>
    <col min="11773" max="11773" width="4.75" style="1" bestFit="1" customWidth="1"/>
    <col min="11774" max="11774" width="8" style="1" bestFit="1" customWidth="1"/>
    <col min="11775" max="11775" width="4.75" style="1" bestFit="1" customWidth="1"/>
    <col min="11776" max="11778" width="9" style="1"/>
    <col min="11779" max="11779" width="6" style="1" bestFit="1" customWidth="1"/>
    <col min="11780" max="11780" width="4.75" style="1" bestFit="1" customWidth="1"/>
    <col min="11781" max="12023" width="9" style="1"/>
    <col min="12024" max="12024" width="3.125" style="1" bestFit="1" customWidth="1"/>
    <col min="12025" max="12025" width="7.5" style="1" bestFit="1" customWidth="1"/>
    <col min="12026" max="12026" width="9" style="1"/>
    <col min="12027" max="12028" width="11.375" style="1" customWidth="1"/>
    <col min="12029" max="12029" width="4.75" style="1" bestFit="1" customWidth="1"/>
    <col min="12030" max="12030" width="8" style="1" bestFit="1" customWidth="1"/>
    <col min="12031" max="12031" width="4.75" style="1" bestFit="1" customWidth="1"/>
    <col min="12032" max="12034" width="9" style="1"/>
    <col min="12035" max="12035" width="6" style="1" bestFit="1" customWidth="1"/>
    <col min="12036" max="12036" width="4.75" style="1" bestFit="1" customWidth="1"/>
    <col min="12037" max="12279" width="9" style="1"/>
    <col min="12280" max="12280" width="3.125" style="1" bestFit="1" customWidth="1"/>
    <col min="12281" max="12281" width="7.5" style="1" bestFit="1" customWidth="1"/>
    <col min="12282" max="12282" width="9" style="1"/>
    <col min="12283" max="12284" width="11.375" style="1" customWidth="1"/>
    <col min="12285" max="12285" width="4.75" style="1" bestFit="1" customWidth="1"/>
    <col min="12286" max="12286" width="8" style="1" bestFit="1" customWidth="1"/>
    <col min="12287" max="12287" width="4.75" style="1" bestFit="1" customWidth="1"/>
    <col min="12288" max="12290" width="9" style="1"/>
    <col min="12291" max="12291" width="6" style="1" bestFit="1" customWidth="1"/>
    <col min="12292" max="12292" width="4.75" style="1" bestFit="1" customWidth="1"/>
    <col min="12293" max="12535" width="9" style="1"/>
    <col min="12536" max="12536" width="3.125" style="1" bestFit="1" customWidth="1"/>
    <col min="12537" max="12537" width="7.5" style="1" bestFit="1" customWidth="1"/>
    <col min="12538" max="12538" width="9" style="1"/>
    <col min="12539" max="12540" width="11.375" style="1" customWidth="1"/>
    <col min="12541" max="12541" width="4.75" style="1" bestFit="1" customWidth="1"/>
    <col min="12542" max="12542" width="8" style="1" bestFit="1" customWidth="1"/>
    <col min="12543" max="12543" width="4.75" style="1" bestFit="1" customWidth="1"/>
    <col min="12544" max="12546" width="9" style="1"/>
    <col min="12547" max="12547" width="6" style="1" bestFit="1" customWidth="1"/>
    <col min="12548" max="12548" width="4.75" style="1" bestFit="1" customWidth="1"/>
    <col min="12549" max="12791" width="9" style="1"/>
    <col min="12792" max="12792" width="3.125" style="1" bestFit="1" customWidth="1"/>
    <col min="12793" max="12793" width="7.5" style="1" bestFit="1" customWidth="1"/>
    <col min="12794" max="12794" width="9" style="1"/>
    <col min="12795" max="12796" width="11.375" style="1" customWidth="1"/>
    <col min="12797" max="12797" width="4.75" style="1" bestFit="1" customWidth="1"/>
    <col min="12798" max="12798" width="8" style="1" bestFit="1" customWidth="1"/>
    <col min="12799" max="12799" width="4.75" style="1" bestFit="1" customWidth="1"/>
    <col min="12800" max="12802" width="9" style="1"/>
    <col min="12803" max="12803" width="6" style="1" bestFit="1" customWidth="1"/>
    <col min="12804" max="12804" width="4.75" style="1" bestFit="1" customWidth="1"/>
    <col min="12805" max="13047" width="9" style="1"/>
    <col min="13048" max="13048" width="3.125" style="1" bestFit="1" customWidth="1"/>
    <col min="13049" max="13049" width="7.5" style="1" bestFit="1" customWidth="1"/>
    <col min="13050" max="13050" width="9" style="1"/>
    <col min="13051" max="13052" width="11.375" style="1" customWidth="1"/>
    <col min="13053" max="13053" width="4.75" style="1" bestFit="1" customWidth="1"/>
    <col min="13054" max="13054" width="8" style="1" bestFit="1" customWidth="1"/>
    <col min="13055" max="13055" width="4.75" style="1" bestFit="1" customWidth="1"/>
    <col min="13056" max="13058" width="9" style="1"/>
    <col min="13059" max="13059" width="6" style="1" bestFit="1" customWidth="1"/>
    <col min="13060" max="13060" width="4.75" style="1" bestFit="1" customWidth="1"/>
    <col min="13061" max="13303" width="9" style="1"/>
    <col min="13304" max="13304" width="3.125" style="1" bestFit="1" customWidth="1"/>
    <col min="13305" max="13305" width="7.5" style="1" bestFit="1" customWidth="1"/>
    <col min="13306" max="13306" width="9" style="1"/>
    <col min="13307" max="13308" width="11.375" style="1" customWidth="1"/>
    <col min="13309" max="13309" width="4.75" style="1" bestFit="1" customWidth="1"/>
    <col min="13310" max="13310" width="8" style="1" bestFit="1" customWidth="1"/>
    <col min="13311" max="13311" width="4.75" style="1" bestFit="1" customWidth="1"/>
    <col min="13312" max="13314" width="9" style="1"/>
    <col min="13315" max="13315" width="6" style="1" bestFit="1" customWidth="1"/>
    <col min="13316" max="13316" width="4.75" style="1" bestFit="1" customWidth="1"/>
    <col min="13317" max="13559" width="9" style="1"/>
    <col min="13560" max="13560" width="3.125" style="1" bestFit="1" customWidth="1"/>
    <col min="13561" max="13561" width="7.5" style="1" bestFit="1" customWidth="1"/>
    <col min="13562" max="13562" width="9" style="1"/>
    <col min="13563" max="13564" width="11.375" style="1" customWidth="1"/>
    <col min="13565" max="13565" width="4.75" style="1" bestFit="1" customWidth="1"/>
    <col min="13566" max="13566" width="8" style="1" bestFit="1" customWidth="1"/>
    <col min="13567" max="13567" width="4.75" style="1" bestFit="1" customWidth="1"/>
    <col min="13568" max="13570" width="9" style="1"/>
    <col min="13571" max="13571" width="6" style="1" bestFit="1" customWidth="1"/>
    <col min="13572" max="13572" width="4.75" style="1" bestFit="1" customWidth="1"/>
    <col min="13573" max="13815" width="9" style="1"/>
    <col min="13816" max="13816" width="3.125" style="1" bestFit="1" customWidth="1"/>
    <col min="13817" max="13817" width="7.5" style="1" bestFit="1" customWidth="1"/>
    <col min="13818" max="13818" width="9" style="1"/>
    <col min="13819" max="13820" width="11.375" style="1" customWidth="1"/>
    <col min="13821" max="13821" width="4.75" style="1" bestFit="1" customWidth="1"/>
    <col min="13822" max="13822" width="8" style="1" bestFit="1" customWidth="1"/>
    <col min="13823" max="13823" width="4.75" style="1" bestFit="1" customWidth="1"/>
    <col min="13824" max="13826" width="9" style="1"/>
    <col min="13827" max="13827" width="6" style="1" bestFit="1" customWidth="1"/>
    <col min="13828" max="13828" width="4.75" style="1" bestFit="1" customWidth="1"/>
    <col min="13829" max="14071" width="9" style="1"/>
    <col min="14072" max="14072" width="3.125" style="1" bestFit="1" customWidth="1"/>
    <col min="14073" max="14073" width="7.5" style="1" bestFit="1" customWidth="1"/>
    <col min="14074" max="14074" width="9" style="1"/>
    <col min="14075" max="14076" width="11.375" style="1" customWidth="1"/>
    <col min="14077" max="14077" width="4.75" style="1" bestFit="1" customWidth="1"/>
    <col min="14078" max="14078" width="8" style="1" bestFit="1" customWidth="1"/>
    <col min="14079" max="14079" width="4.75" style="1" bestFit="1" customWidth="1"/>
    <col min="14080" max="14082" width="9" style="1"/>
    <col min="14083" max="14083" width="6" style="1" bestFit="1" customWidth="1"/>
    <col min="14084" max="14084" width="4.75" style="1" bestFit="1" customWidth="1"/>
    <col min="14085" max="14327" width="9" style="1"/>
    <col min="14328" max="14328" width="3.125" style="1" bestFit="1" customWidth="1"/>
    <col min="14329" max="14329" width="7.5" style="1" bestFit="1" customWidth="1"/>
    <col min="14330" max="14330" width="9" style="1"/>
    <col min="14331" max="14332" width="11.375" style="1" customWidth="1"/>
    <col min="14333" max="14333" width="4.75" style="1" bestFit="1" customWidth="1"/>
    <col min="14334" max="14334" width="8" style="1" bestFit="1" customWidth="1"/>
    <col min="14335" max="14335" width="4.75" style="1" bestFit="1" customWidth="1"/>
    <col min="14336" max="14338" width="9" style="1"/>
    <col min="14339" max="14339" width="6" style="1" bestFit="1" customWidth="1"/>
    <col min="14340" max="14340" width="4.75" style="1" bestFit="1" customWidth="1"/>
    <col min="14341" max="14583" width="9" style="1"/>
    <col min="14584" max="14584" width="3.125" style="1" bestFit="1" customWidth="1"/>
    <col min="14585" max="14585" width="7.5" style="1" bestFit="1" customWidth="1"/>
    <col min="14586" max="14586" width="9" style="1"/>
    <col min="14587" max="14588" width="11.375" style="1" customWidth="1"/>
    <col min="14589" max="14589" width="4.75" style="1" bestFit="1" customWidth="1"/>
    <col min="14590" max="14590" width="8" style="1" bestFit="1" customWidth="1"/>
    <col min="14591" max="14591" width="4.75" style="1" bestFit="1" customWidth="1"/>
    <col min="14592" max="14594" width="9" style="1"/>
    <col min="14595" max="14595" width="6" style="1" bestFit="1" customWidth="1"/>
    <col min="14596" max="14596" width="4.75" style="1" bestFit="1" customWidth="1"/>
    <col min="14597" max="14839" width="9" style="1"/>
    <col min="14840" max="14840" width="3.125" style="1" bestFit="1" customWidth="1"/>
    <col min="14841" max="14841" width="7.5" style="1" bestFit="1" customWidth="1"/>
    <col min="14842" max="14842" width="9" style="1"/>
    <col min="14843" max="14844" width="11.375" style="1" customWidth="1"/>
    <col min="14845" max="14845" width="4.75" style="1" bestFit="1" customWidth="1"/>
    <col min="14846" max="14846" width="8" style="1" bestFit="1" customWidth="1"/>
    <col min="14847" max="14847" width="4.75" style="1" bestFit="1" customWidth="1"/>
    <col min="14848" max="14850" width="9" style="1"/>
    <col min="14851" max="14851" width="6" style="1" bestFit="1" customWidth="1"/>
    <col min="14852" max="14852" width="4.75" style="1" bestFit="1" customWidth="1"/>
    <col min="14853" max="15095" width="9" style="1"/>
    <col min="15096" max="15096" width="3.125" style="1" bestFit="1" customWidth="1"/>
    <col min="15097" max="15097" width="7.5" style="1" bestFit="1" customWidth="1"/>
    <col min="15098" max="15098" width="9" style="1"/>
    <col min="15099" max="15100" width="11.375" style="1" customWidth="1"/>
    <col min="15101" max="15101" width="4.75" style="1" bestFit="1" customWidth="1"/>
    <col min="15102" max="15102" width="8" style="1" bestFit="1" customWidth="1"/>
    <col min="15103" max="15103" width="4.75" style="1" bestFit="1" customWidth="1"/>
    <col min="15104" max="15106" width="9" style="1"/>
    <col min="15107" max="15107" width="6" style="1" bestFit="1" customWidth="1"/>
    <col min="15108" max="15108" width="4.75" style="1" bestFit="1" customWidth="1"/>
    <col min="15109" max="15351" width="9" style="1"/>
    <col min="15352" max="15352" width="3.125" style="1" bestFit="1" customWidth="1"/>
    <col min="15353" max="15353" width="7.5" style="1" bestFit="1" customWidth="1"/>
    <col min="15354" max="15354" width="9" style="1"/>
    <col min="15355" max="15356" width="11.375" style="1" customWidth="1"/>
    <col min="15357" max="15357" width="4.75" style="1" bestFit="1" customWidth="1"/>
    <col min="15358" max="15358" width="8" style="1" bestFit="1" customWidth="1"/>
    <col min="15359" max="15359" width="4.75" style="1" bestFit="1" customWidth="1"/>
    <col min="15360" max="15362" width="9" style="1"/>
    <col min="15363" max="15363" width="6" style="1" bestFit="1" customWidth="1"/>
    <col min="15364" max="15364" width="4.75" style="1" bestFit="1" customWidth="1"/>
    <col min="15365" max="15607" width="9" style="1"/>
    <col min="15608" max="15608" width="3.125" style="1" bestFit="1" customWidth="1"/>
    <col min="15609" max="15609" width="7.5" style="1" bestFit="1" customWidth="1"/>
    <col min="15610" max="15610" width="9" style="1"/>
    <col min="15611" max="15612" width="11.375" style="1" customWidth="1"/>
    <col min="15613" max="15613" width="4.75" style="1" bestFit="1" customWidth="1"/>
    <col min="15614" max="15614" width="8" style="1" bestFit="1" customWidth="1"/>
    <col min="15615" max="15615" width="4.75" style="1" bestFit="1" customWidth="1"/>
    <col min="15616" max="15618" width="9" style="1"/>
    <col min="15619" max="15619" width="6" style="1" bestFit="1" customWidth="1"/>
    <col min="15620" max="15620" width="4.75" style="1" bestFit="1" customWidth="1"/>
    <col min="15621" max="15863" width="9" style="1"/>
    <col min="15864" max="15864" width="3.125" style="1" bestFit="1" customWidth="1"/>
    <col min="15865" max="15865" width="7.5" style="1" bestFit="1" customWidth="1"/>
    <col min="15866" max="15866" width="9" style="1"/>
    <col min="15867" max="15868" width="11.375" style="1" customWidth="1"/>
    <col min="15869" max="15869" width="4.75" style="1" bestFit="1" customWidth="1"/>
    <col min="15870" max="15870" width="8" style="1" bestFit="1" customWidth="1"/>
    <col min="15871" max="15871" width="4.75" style="1" bestFit="1" customWidth="1"/>
    <col min="15872" max="15874" width="9" style="1"/>
    <col min="15875" max="15875" width="6" style="1" bestFit="1" customWidth="1"/>
    <col min="15876" max="15876" width="4.75" style="1" bestFit="1" customWidth="1"/>
    <col min="15877" max="16119" width="9" style="1"/>
    <col min="16120" max="16120" width="3.125" style="1" bestFit="1" customWidth="1"/>
    <col min="16121" max="16121" width="7.5" style="1" bestFit="1" customWidth="1"/>
    <col min="16122" max="16122" width="9" style="1"/>
    <col min="16123" max="16124" width="11.375" style="1" customWidth="1"/>
    <col min="16125" max="16125" width="4.75" style="1" bestFit="1" customWidth="1"/>
    <col min="16126" max="16126" width="8" style="1" bestFit="1" customWidth="1"/>
    <col min="16127" max="16127" width="4.75" style="1" bestFit="1" customWidth="1"/>
    <col min="16128" max="16130" width="9" style="1"/>
    <col min="16131" max="16131" width="6" style="1" bestFit="1" customWidth="1"/>
    <col min="16132" max="16132" width="4.75" style="1" bestFit="1" customWidth="1"/>
    <col min="16133" max="16384" width="9" style="1"/>
  </cols>
  <sheetData>
    <row r="1" spans="1:8" ht="15" customHeight="1">
      <c r="A1" s="1" t="s">
        <v>30</v>
      </c>
    </row>
    <row r="2" spans="1:8" ht="23.25" customHeight="1">
      <c r="A2" s="10" t="s">
        <v>39</v>
      </c>
      <c r="B2" s="10"/>
      <c r="C2" s="10"/>
      <c r="D2" s="10"/>
      <c r="E2" s="10"/>
      <c r="F2" s="10"/>
      <c r="G2" s="10"/>
      <c r="H2" s="10"/>
    </row>
    <row r="3" spans="1:8" ht="24.75" customHeight="1">
      <c r="A3" s="3" t="s">
        <v>3</v>
      </c>
      <c r="B3" s="3" t="s">
        <v>2</v>
      </c>
      <c r="C3" s="3" t="s">
        <v>8</v>
      </c>
      <c r="D3" s="3" t="s">
        <v>4</v>
      </c>
      <c r="E3" s="3" t="s">
        <v>5</v>
      </c>
      <c r="F3" s="3" t="s">
        <v>0</v>
      </c>
      <c r="G3" s="3" t="s">
        <v>6</v>
      </c>
      <c r="H3" s="3" t="s">
        <v>1</v>
      </c>
    </row>
    <row r="4" spans="1:8" ht="17.100000000000001" customHeight="1">
      <c r="A4" s="11" t="s">
        <v>7</v>
      </c>
      <c r="B4" s="5" t="s">
        <v>11</v>
      </c>
      <c r="C4" s="8">
        <v>85</v>
      </c>
      <c r="D4" s="9" t="s">
        <v>33</v>
      </c>
      <c r="E4" s="9" t="s">
        <v>28</v>
      </c>
      <c r="F4" s="9" t="s">
        <v>10</v>
      </c>
      <c r="G4" s="9" t="s">
        <v>37</v>
      </c>
      <c r="H4" s="9" t="s">
        <v>29</v>
      </c>
    </row>
    <row r="5" spans="1:8" ht="17.100000000000001" customHeight="1">
      <c r="A5" s="11"/>
      <c r="B5" s="5" t="s">
        <v>13</v>
      </c>
      <c r="C5" s="8">
        <v>20</v>
      </c>
      <c r="D5" s="9"/>
      <c r="E5" s="9"/>
      <c r="F5" s="9"/>
      <c r="G5" s="9"/>
      <c r="H5" s="9"/>
    </row>
    <row r="6" spans="1:8" ht="17.100000000000001" customHeight="1">
      <c r="A6" s="11"/>
      <c r="B6" s="5" t="s">
        <v>14</v>
      </c>
      <c r="C6" s="8">
        <v>30</v>
      </c>
      <c r="D6" s="9"/>
      <c r="E6" s="9"/>
      <c r="F6" s="9"/>
      <c r="G6" s="9"/>
      <c r="H6" s="9"/>
    </row>
    <row r="7" spans="1:8" ht="17.100000000000001" customHeight="1">
      <c r="A7" s="11"/>
      <c r="B7" s="5" t="s">
        <v>12</v>
      </c>
      <c r="C7" s="8">
        <v>10</v>
      </c>
      <c r="D7" s="9"/>
      <c r="E7" s="9"/>
      <c r="F7" s="9"/>
      <c r="G7" s="9"/>
      <c r="H7" s="9"/>
    </row>
    <row r="8" spans="1:8" ht="17.100000000000001" customHeight="1">
      <c r="A8" s="11"/>
      <c r="B8" s="5" t="s">
        <v>15</v>
      </c>
      <c r="C8" s="8">
        <v>20</v>
      </c>
      <c r="D8" s="9"/>
      <c r="E8" s="9"/>
      <c r="F8" s="9"/>
      <c r="G8" s="9"/>
      <c r="H8" s="9"/>
    </row>
    <row r="9" spans="1:8" ht="17.100000000000001" customHeight="1">
      <c r="A9" s="11"/>
      <c r="B9" s="5" t="s">
        <v>16</v>
      </c>
      <c r="C9" s="8">
        <v>35</v>
      </c>
      <c r="D9" s="9"/>
      <c r="E9" s="9"/>
      <c r="F9" s="9"/>
      <c r="G9" s="9"/>
      <c r="H9" s="9"/>
    </row>
    <row r="10" spans="1:8" ht="17.100000000000001" customHeight="1">
      <c r="A10" s="11"/>
      <c r="B10" s="5" t="s">
        <v>17</v>
      </c>
      <c r="C10" s="8">
        <v>25</v>
      </c>
      <c r="D10" s="9"/>
      <c r="E10" s="9"/>
      <c r="F10" s="9"/>
      <c r="G10" s="9"/>
      <c r="H10" s="9"/>
    </row>
    <row r="11" spans="1:8" ht="17.100000000000001" customHeight="1">
      <c r="A11" s="11"/>
      <c r="B11" s="5" t="s">
        <v>18</v>
      </c>
      <c r="C11" s="8">
        <v>25</v>
      </c>
      <c r="D11" s="9"/>
      <c r="E11" s="9"/>
      <c r="F11" s="9"/>
      <c r="G11" s="9"/>
      <c r="H11" s="9"/>
    </row>
    <row r="12" spans="1:8" ht="17.100000000000001" customHeight="1">
      <c r="A12" s="11"/>
      <c r="B12" s="5" t="s">
        <v>19</v>
      </c>
      <c r="C12" s="8">
        <v>85</v>
      </c>
      <c r="D12" s="9"/>
      <c r="E12" s="9"/>
      <c r="F12" s="9"/>
      <c r="G12" s="9"/>
      <c r="H12" s="9"/>
    </row>
    <row r="13" spans="1:8" ht="17.100000000000001" customHeight="1">
      <c r="A13" s="11"/>
      <c r="B13" s="5" t="s">
        <v>20</v>
      </c>
      <c r="C13" s="8">
        <v>40</v>
      </c>
      <c r="D13" s="9"/>
      <c r="E13" s="9"/>
      <c r="F13" s="9"/>
      <c r="G13" s="9"/>
      <c r="H13" s="9"/>
    </row>
    <row r="14" spans="1:8" ht="17.100000000000001" customHeight="1">
      <c r="A14" s="11"/>
      <c r="B14" s="5" t="s">
        <v>21</v>
      </c>
      <c r="C14" s="8">
        <v>40</v>
      </c>
      <c r="D14" s="9"/>
      <c r="E14" s="9"/>
      <c r="F14" s="9"/>
      <c r="G14" s="9"/>
      <c r="H14" s="9"/>
    </row>
    <row r="15" spans="1:8" ht="17.100000000000001" customHeight="1">
      <c r="A15" s="11"/>
      <c r="B15" s="5" t="s">
        <v>22</v>
      </c>
      <c r="C15" s="8">
        <v>40</v>
      </c>
      <c r="D15" s="9"/>
      <c r="E15" s="9"/>
      <c r="F15" s="9"/>
      <c r="G15" s="9"/>
      <c r="H15" s="9"/>
    </row>
    <row r="16" spans="1:8" ht="17.100000000000001" customHeight="1">
      <c r="A16" s="11"/>
      <c r="B16" s="5" t="s">
        <v>23</v>
      </c>
      <c r="C16" s="8">
        <v>40</v>
      </c>
      <c r="D16" s="9"/>
      <c r="E16" s="9"/>
      <c r="F16" s="9"/>
      <c r="G16" s="9"/>
      <c r="H16" s="9"/>
    </row>
    <row r="17" spans="1:8" ht="17.100000000000001" customHeight="1">
      <c r="A17" s="11"/>
      <c r="B17" s="5" t="s">
        <v>36</v>
      </c>
      <c r="C17" s="8">
        <v>25</v>
      </c>
      <c r="D17" s="9"/>
      <c r="E17" s="9"/>
      <c r="F17" s="9"/>
      <c r="G17" s="9"/>
      <c r="H17" s="9"/>
    </row>
    <row r="18" spans="1:8" ht="17.100000000000001" customHeight="1">
      <c r="A18" s="11"/>
      <c r="B18" s="5" t="s">
        <v>24</v>
      </c>
      <c r="C18" s="8">
        <v>25</v>
      </c>
      <c r="D18" s="9"/>
      <c r="E18" s="9"/>
      <c r="F18" s="9"/>
      <c r="G18" s="9"/>
      <c r="H18" s="9"/>
    </row>
    <row r="19" spans="1:8" ht="17.100000000000001" customHeight="1">
      <c r="A19" s="11"/>
      <c r="B19" s="5" t="s">
        <v>25</v>
      </c>
      <c r="C19" s="8">
        <v>85</v>
      </c>
      <c r="D19" s="9"/>
      <c r="E19" s="9"/>
      <c r="F19" s="9"/>
      <c r="G19" s="9"/>
      <c r="H19" s="9"/>
    </row>
    <row r="20" spans="1:8" ht="17.100000000000001" customHeight="1">
      <c r="A20" s="11"/>
      <c r="B20" s="5" t="s">
        <v>26</v>
      </c>
      <c r="C20" s="8">
        <v>25</v>
      </c>
      <c r="D20" s="9"/>
      <c r="E20" s="9"/>
      <c r="F20" s="9"/>
      <c r="G20" s="9"/>
      <c r="H20" s="9"/>
    </row>
    <row r="21" spans="1:8" ht="17.100000000000001" customHeight="1">
      <c r="A21" s="11"/>
      <c r="B21" s="5" t="s">
        <v>32</v>
      </c>
      <c r="C21" s="8">
        <v>45</v>
      </c>
      <c r="D21" s="9"/>
      <c r="E21" s="9"/>
      <c r="F21" s="9"/>
      <c r="G21" s="9"/>
      <c r="H21" s="9"/>
    </row>
    <row r="22" spans="1:8" ht="17.100000000000001" customHeight="1">
      <c r="A22" s="11"/>
      <c r="B22" s="5" t="s">
        <v>27</v>
      </c>
      <c r="C22" s="4">
        <f>SUM(C4:C21)</f>
        <v>700</v>
      </c>
      <c r="D22" s="9"/>
      <c r="E22" s="9"/>
      <c r="F22" s="9"/>
      <c r="G22" s="9"/>
      <c r="H22" s="9"/>
    </row>
    <row r="23" spans="1:8" ht="17.100000000000001" customHeight="1">
      <c r="A23" s="11" t="s">
        <v>9</v>
      </c>
      <c r="B23" s="5" t="s">
        <v>11</v>
      </c>
      <c r="C23" s="8">
        <v>30</v>
      </c>
      <c r="D23" s="9" t="s">
        <v>34</v>
      </c>
      <c r="E23" s="9" t="s">
        <v>31</v>
      </c>
      <c r="F23" s="9" t="s">
        <v>10</v>
      </c>
      <c r="G23" s="9" t="s">
        <v>38</v>
      </c>
      <c r="H23" s="9" t="s">
        <v>29</v>
      </c>
    </row>
    <row r="24" spans="1:8" ht="17.100000000000001" customHeight="1">
      <c r="A24" s="11"/>
      <c r="B24" s="5" t="s">
        <v>13</v>
      </c>
      <c r="C24" s="8">
        <v>6</v>
      </c>
      <c r="D24" s="9"/>
      <c r="E24" s="9"/>
      <c r="F24" s="9"/>
      <c r="G24" s="9"/>
      <c r="H24" s="9"/>
    </row>
    <row r="25" spans="1:8" ht="17.100000000000001" customHeight="1">
      <c r="A25" s="11"/>
      <c r="B25" s="5" t="s">
        <v>14</v>
      </c>
      <c r="C25" s="8">
        <v>12</v>
      </c>
      <c r="D25" s="9"/>
      <c r="E25" s="9"/>
      <c r="F25" s="9"/>
      <c r="G25" s="9"/>
      <c r="H25" s="9"/>
    </row>
    <row r="26" spans="1:8" ht="17.100000000000001" customHeight="1">
      <c r="A26" s="11"/>
      <c r="B26" s="5" t="s">
        <v>12</v>
      </c>
      <c r="C26" s="8">
        <v>10</v>
      </c>
      <c r="D26" s="9"/>
      <c r="E26" s="9"/>
      <c r="F26" s="9"/>
      <c r="G26" s="9"/>
      <c r="H26" s="9"/>
    </row>
    <row r="27" spans="1:8" ht="17.100000000000001" customHeight="1">
      <c r="A27" s="11"/>
      <c r="B27" s="5" t="s">
        <v>15</v>
      </c>
      <c r="C27" s="8">
        <v>9</v>
      </c>
      <c r="D27" s="9"/>
      <c r="E27" s="9"/>
      <c r="F27" s="9"/>
      <c r="G27" s="9"/>
      <c r="H27" s="9"/>
    </row>
    <row r="28" spans="1:8" ht="17.100000000000001" customHeight="1">
      <c r="A28" s="11"/>
      <c r="B28" s="5" t="s">
        <v>16</v>
      </c>
      <c r="C28" s="8">
        <v>15</v>
      </c>
      <c r="D28" s="9"/>
      <c r="E28" s="9"/>
      <c r="F28" s="9"/>
      <c r="G28" s="9"/>
      <c r="H28" s="9"/>
    </row>
    <row r="29" spans="1:8" ht="17.100000000000001" customHeight="1">
      <c r="A29" s="11"/>
      <c r="B29" s="5" t="s">
        <v>17</v>
      </c>
      <c r="C29" s="8">
        <v>11</v>
      </c>
      <c r="D29" s="9"/>
      <c r="E29" s="9"/>
      <c r="F29" s="9"/>
      <c r="G29" s="9"/>
      <c r="H29" s="9"/>
    </row>
    <row r="30" spans="1:8" ht="17.100000000000001" customHeight="1">
      <c r="A30" s="11"/>
      <c r="B30" s="5" t="s">
        <v>18</v>
      </c>
      <c r="C30" s="8">
        <v>17</v>
      </c>
      <c r="D30" s="9"/>
      <c r="E30" s="9"/>
      <c r="F30" s="9"/>
      <c r="G30" s="9"/>
      <c r="H30" s="9"/>
    </row>
    <row r="31" spans="1:8" ht="17.100000000000001" customHeight="1">
      <c r="A31" s="11"/>
      <c r="B31" s="5" t="s">
        <v>19</v>
      </c>
      <c r="C31" s="8">
        <v>24</v>
      </c>
      <c r="D31" s="9"/>
      <c r="E31" s="9"/>
      <c r="F31" s="9"/>
      <c r="G31" s="9"/>
      <c r="H31" s="9"/>
    </row>
    <row r="32" spans="1:8" ht="17.100000000000001" customHeight="1">
      <c r="A32" s="11"/>
      <c r="B32" s="5" t="s">
        <v>20</v>
      </c>
      <c r="C32" s="8">
        <v>8</v>
      </c>
      <c r="D32" s="9"/>
      <c r="E32" s="9"/>
      <c r="F32" s="9"/>
      <c r="G32" s="9"/>
      <c r="H32" s="9"/>
    </row>
    <row r="33" spans="1:8" ht="17.100000000000001" customHeight="1">
      <c r="A33" s="11"/>
      <c r="B33" s="5" t="s">
        <v>21</v>
      </c>
      <c r="C33" s="8">
        <v>10</v>
      </c>
      <c r="D33" s="9"/>
      <c r="E33" s="9"/>
      <c r="F33" s="9"/>
      <c r="G33" s="9"/>
      <c r="H33" s="9"/>
    </row>
    <row r="34" spans="1:8" ht="17.100000000000001" customHeight="1">
      <c r="A34" s="11"/>
      <c r="B34" s="5" t="s">
        <v>22</v>
      </c>
      <c r="C34" s="8">
        <v>24</v>
      </c>
      <c r="D34" s="9"/>
      <c r="E34" s="9"/>
      <c r="F34" s="9"/>
      <c r="G34" s="9"/>
      <c r="H34" s="9"/>
    </row>
    <row r="35" spans="1:8" ht="17.100000000000001" customHeight="1">
      <c r="A35" s="11"/>
      <c r="B35" s="5" t="s">
        <v>23</v>
      </c>
      <c r="C35" s="8">
        <v>17</v>
      </c>
      <c r="D35" s="9"/>
      <c r="E35" s="9"/>
      <c r="F35" s="9"/>
      <c r="G35" s="9"/>
      <c r="H35" s="9"/>
    </row>
    <row r="36" spans="1:8" ht="17.100000000000001" customHeight="1">
      <c r="A36" s="11"/>
      <c r="B36" s="5" t="s">
        <v>36</v>
      </c>
      <c r="C36" s="8">
        <v>24</v>
      </c>
      <c r="D36" s="9"/>
      <c r="E36" s="9"/>
      <c r="F36" s="9"/>
      <c r="G36" s="9"/>
      <c r="H36" s="9"/>
    </row>
    <row r="37" spans="1:8" ht="17.100000000000001" customHeight="1">
      <c r="A37" s="11"/>
      <c r="B37" s="5" t="s">
        <v>24</v>
      </c>
      <c r="C37" s="8">
        <v>10</v>
      </c>
      <c r="D37" s="9"/>
      <c r="E37" s="9"/>
      <c r="F37" s="9"/>
      <c r="G37" s="9"/>
      <c r="H37" s="9"/>
    </row>
    <row r="38" spans="1:8" ht="17.100000000000001" customHeight="1">
      <c r="A38" s="11"/>
      <c r="B38" s="5" t="s">
        <v>25</v>
      </c>
      <c r="C38" s="8">
        <v>43</v>
      </c>
      <c r="D38" s="9"/>
      <c r="E38" s="9"/>
      <c r="F38" s="9"/>
      <c r="G38" s="9"/>
      <c r="H38" s="9"/>
    </row>
    <row r="39" spans="1:8" ht="17.100000000000001" customHeight="1">
      <c r="A39" s="11"/>
      <c r="B39" s="5" t="s">
        <v>26</v>
      </c>
      <c r="C39" s="8">
        <v>5</v>
      </c>
      <c r="D39" s="9"/>
      <c r="E39" s="9"/>
      <c r="F39" s="9"/>
      <c r="G39" s="9"/>
      <c r="H39" s="9"/>
    </row>
    <row r="40" spans="1:8" ht="17.100000000000001" customHeight="1">
      <c r="A40" s="11"/>
      <c r="B40" s="5" t="s">
        <v>32</v>
      </c>
      <c r="C40" s="8">
        <v>15</v>
      </c>
      <c r="D40" s="9"/>
      <c r="E40" s="9"/>
      <c r="F40" s="9"/>
      <c r="G40" s="9"/>
      <c r="H40" s="9"/>
    </row>
    <row r="41" spans="1:8" ht="17.100000000000001" customHeight="1">
      <c r="A41" s="11"/>
      <c r="B41" s="5" t="s">
        <v>35</v>
      </c>
      <c r="C41" s="8">
        <v>10</v>
      </c>
      <c r="D41" s="9"/>
      <c r="E41" s="9"/>
      <c r="F41" s="9"/>
      <c r="G41" s="9"/>
      <c r="H41" s="9"/>
    </row>
    <row r="42" spans="1:8" ht="17.100000000000001" customHeight="1">
      <c r="A42" s="11"/>
      <c r="B42" s="5" t="s">
        <v>27</v>
      </c>
      <c r="C42" s="4">
        <f>SUM(C23:C41)</f>
        <v>300</v>
      </c>
      <c r="D42" s="9"/>
      <c r="E42" s="9"/>
      <c r="F42" s="9"/>
      <c r="G42" s="9"/>
      <c r="H42" s="9"/>
    </row>
    <row r="43" spans="1:8" ht="15" customHeight="1">
      <c r="D43" s="6"/>
      <c r="E43" s="7"/>
      <c r="F43" s="7"/>
      <c r="G43" s="7"/>
      <c r="H43" s="7"/>
    </row>
  </sheetData>
  <autoFilter ref="A3:H22"/>
  <mergeCells count="13">
    <mergeCell ref="H23:H42"/>
    <mergeCell ref="A2:H2"/>
    <mergeCell ref="A23:A42"/>
    <mergeCell ref="D23:D42"/>
    <mergeCell ref="E23:E42"/>
    <mergeCell ref="F23:F42"/>
    <mergeCell ref="G23:G42"/>
    <mergeCell ref="A4:A22"/>
    <mergeCell ref="D4:D22"/>
    <mergeCell ref="E4:E22"/>
    <mergeCell ref="F4:F22"/>
    <mergeCell ref="G4:G22"/>
    <mergeCell ref="H4:H22"/>
  </mergeCells>
  <phoneticPr fontId="1" type="noConversion"/>
  <printOptions horizontalCentered="1"/>
  <pageMargins left="0.70866141732283472" right="0.70866141732283472" top="0.78740157480314965" bottom="0.39370078740157483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activeCell="G20" sqref="G20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2020-07-01T07:45:03Z</dcterms:modified>
</cp:coreProperties>
</file>